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Escritorio\FORMATOS SICOBIP T-CARTA 2022 FINAL\"/>
    </mc:Choice>
  </mc:AlternateContent>
  <xr:revisionPtr revIDLastSave="0" documentId="13_ncr:1_{AB3D61B2-3FCE-4B91-9704-B0FE03FFCA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RIGINAL" sheetId="2" r:id="rId1"/>
  </sheets>
  <definedNames>
    <definedName name="ADQUISICION">ORIGINAL!$LU$2005:$LU$2123</definedName>
    <definedName name="AR">ORIGINAL!$N$14</definedName>
    <definedName name="AREA">ORIGINAL!$MC$2005:$MC$2173</definedName>
    <definedName name="_xlnm.Print_Area" localSheetId="0">ORIGINAL!$A$1:$CI$39</definedName>
    <definedName name="CVE_01">ORIGINAL!$LW$1983</definedName>
    <definedName name="CVE_02">ORIGINAL!$LX$1983</definedName>
    <definedName name="CVE_03">ORIGINAL!$LY$1983</definedName>
    <definedName name="CVE_04">ORIGINAL!$LZ$1983</definedName>
    <definedName name="CVE_05">ORIGINAL!$MA$1983</definedName>
    <definedName name="CVE_06">ORIGINAL!$MB$1983</definedName>
    <definedName name="CVE_07">ORIGINAL!$MC$1983</definedName>
    <definedName name="CVE_08">ORIGINAL!$MD$1983</definedName>
    <definedName name="CVE_09">ORIGINAL!$ME$1983</definedName>
    <definedName name="CVE_10">ORIGINAL!$MF$1983</definedName>
    <definedName name="CVE_11">ORIGINAL!$MG$1983</definedName>
    <definedName name="CVE_12">ORIGINAL!$MH$1983</definedName>
    <definedName name="CVE_14">ORIGINAL!$MJ$1983</definedName>
    <definedName name="CVE_15">ORIGINAL!$MK$1983</definedName>
    <definedName name="CVEA_01">ORIGINAL!$LX$2005</definedName>
    <definedName name="CVEA_02">ORIGINAL!$LX$2006</definedName>
    <definedName name="CVEA_03">ORIGINAL!$LX$2007</definedName>
    <definedName name="CVEA_04">ORIGINAL!$LX$2008</definedName>
    <definedName name="CVEA_05">ORIGINAL!$LX$2009</definedName>
    <definedName name="CVEA_06">ORIGINAL!$LX$2010</definedName>
    <definedName name="CVEA_07">ORIGINAL!$LX$2011</definedName>
    <definedName name="CVEA_08">ORIGINAL!$LX$2012</definedName>
    <definedName name="CVEA_09">ORIGINAL!$LX$2013</definedName>
    <definedName name="CVEA_10">ORIGINAL!$LX$2014</definedName>
    <definedName name="CVEA_11">ORIGINAL!$LX$2015</definedName>
    <definedName name="CVEA_12">ORIGINAL!$LX$2016</definedName>
    <definedName name="CVEA_13">ORIGINAL!$LX$2017</definedName>
    <definedName name="CVEA_14">ORIGINAL!$LX$2018</definedName>
    <definedName name="CVEA_15">ORIGINAL!$LX$2019</definedName>
    <definedName name="CVEA_16">ORIGINAL!$LX$2020</definedName>
    <definedName name="CVEA_17">ORIGINAL!$LX$2021</definedName>
    <definedName name="CVEA_18">ORIGINAL!$LX$2022</definedName>
    <definedName name="CVEA_19">ORIGINAL!$LX$2023</definedName>
    <definedName name="CVEA_1A">ORIGINAL!$LX$2024</definedName>
    <definedName name="CVEA_1B">ORIGINAL!$LX$2025</definedName>
    <definedName name="CVEA_1C">ORIGINAL!$LX$2026</definedName>
    <definedName name="CVEA_1D">ORIGINAL!$LX$2027</definedName>
    <definedName name="CVEA_1E">ORIGINAL!$LX$2028</definedName>
    <definedName name="CVEA_1F">ORIGINAL!$LX$2029</definedName>
    <definedName name="CVEA_1G">ORIGINAL!$LX$2030</definedName>
    <definedName name="CVEA_1H">ORIGINAL!$LX$2031</definedName>
    <definedName name="CVEA_1I">ORIGINAL!$LX$2032</definedName>
    <definedName name="CVEA_1J">ORIGINAL!$LX$2033</definedName>
    <definedName name="CVEA_1K">ORIGINAL!$LX$2034</definedName>
    <definedName name="CVEA_1L">ORIGINAL!$LX$2035</definedName>
    <definedName name="CVEA_1M">ORIGINAL!$LX$2036</definedName>
    <definedName name="CVEA_1N">ORIGINAL!$LX$2037</definedName>
    <definedName name="CVEA_1O">ORIGINAL!$LX$2038</definedName>
    <definedName name="CVEA_1P">ORIGINAL!$LX$2039</definedName>
    <definedName name="CVEA_1Q">ORIGINAL!$LX$2040</definedName>
    <definedName name="CVEA_1R">ORIGINAL!$LX$2041</definedName>
    <definedName name="CVEA_1S">ORIGINAL!$LX$2042</definedName>
    <definedName name="CVEA_1T">ORIGINAL!$LX$2043</definedName>
    <definedName name="CVEA_20">ORIGINAL!$LX$2044</definedName>
    <definedName name="CVEA_21">ORIGINAL!$LX$2045</definedName>
    <definedName name="CVEA_22">ORIGINAL!$LX$2046</definedName>
    <definedName name="CVEA_23">ORIGINAL!$LX$2047</definedName>
    <definedName name="CVEA_24">ORIGINAL!$LX$2048</definedName>
    <definedName name="CVEA_25">ORIGINAL!$LX$2049</definedName>
    <definedName name="CVEA_26">ORIGINAL!$LX$2050</definedName>
    <definedName name="CVEA_27">ORIGINAL!$LX$2051</definedName>
    <definedName name="CVEA_28">ORIGINAL!$LX$2052</definedName>
    <definedName name="CVEA_29">ORIGINAL!$LX$2053</definedName>
    <definedName name="CVEA_30">ORIGINAL!$LX$2054</definedName>
    <definedName name="CVEA_31">ORIGINAL!$LX$2055</definedName>
    <definedName name="CVEA_32">ORIGINAL!$LX$2056</definedName>
    <definedName name="CVEA_33">ORIGINAL!$LX$2057</definedName>
    <definedName name="CVEA_34">ORIGINAL!$LX$2058</definedName>
    <definedName name="CVEA_35">ORIGINAL!$LX$2059</definedName>
    <definedName name="CVEA_36">ORIGINAL!$LX$2060</definedName>
    <definedName name="CVEA_37">ORIGINAL!$LX$2061</definedName>
    <definedName name="CVEA_38">ORIGINAL!$LX$2062</definedName>
    <definedName name="CVEA_39">ORIGINAL!$LX$2063</definedName>
    <definedName name="CVEA_40">ORIGINAL!$LX$2064</definedName>
    <definedName name="CVEA_41">ORIGINAL!$LX$2065</definedName>
    <definedName name="CVEA_42">ORIGINAL!$LX$2066</definedName>
    <definedName name="CVEA_43">ORIGINAL!$LX$2067</definedName>
    <definedName name="CVEA_44">ORIGINAL!$LX$2068</definedName>
    <definedName name="CVEA_45">ORIGINAL!$LX$2069</definedName>
    <definedName name="CVEA_46">ORIGINAL!$LX$2070</definedName>
    <definedName name="CVEA_47">ORIGINAL!$LX$2071</definedName>
    <definedName name="CVEA_48">ORIGINAL!$LX$2072</definedName>
    <definedName name="CVEA_49">ORIGINAL!$LX$2073</definedName>
    <definedName name="CVEA_50">ORIGINAL!$LX$2074</definedName>
    <definedName name="CVEA_51">ORIGINAL!$LX$2075</definedName>
    <definedName name="CVEA_52">ORIGINAL!$LX$2076</definedName>
    <definedName name="CVEA_53">ORIGINAL!$LX$2077</definedName>
    <definedName name="CVEA_54">ORIGINAL!$LX$2078</definedName>
    <definedName name="CVEA_55">ORIGINAL!$LX$2079</definedName>
    <definedName name="CVEA_56">ORIGINAL!$LX$2080</definedName>
    <definedName name="CVEA_57">ORIGINAL!$LX$2081</definedName>
    <definedName name="CVEA_58">ORIGINAL!$LX$2082</definedName>
    <definedName name="CVEA_59">ORIGINAL!$LX$2083</definedName>
    <definedName name="CVEA_60">ORIGINAL!$LX$2084</definedName>
    <definedName name="CVEA_61">ORIGINAL!$LX$2085</definedName>
    <definedName name="CVEA_62">ORIGINAL!$LX$2086</definedName>
    <definedName name="CVEA_63">ORIGINAL!$LX$2087</definedName>
    <definedName name="CVEA_64">ORIGINAL!$LX$2088</definedName>
    <definedName name="CVEA_65">ORIGINAL!$LX$2089</definedName>
    <definedName name="CVEA_66">ORIGINAL!$LX$2090</definedName>
    <definedName name="CVEA_67">ORIGINAL!$LX$2091</definedName>
    <definedName name="CVEA_68">ORIGINAL!$LX$2092</definedName>
    <definedName name="CVEA_69">ORIGINAL!$LX$2093</definedName>
    <definedName name="CVEA_70">ORIGINAL!$LX$2094</definedName>
    <definedName name="CVEA_71">ORIGINAL!$LX$2095</definedName>
    <definedName name="CVEA_72">ORIGINAL!$LX$2096</definedName>
    <definedName name="CVEA_73">ORIGINAL!$LX$2097</definedName>
    <definedName name="CVEA_74">ORIGINAL!$LX$2098</definedName>
    <definedName name="CVEA_75">ORIGINAL!$LX$2099</definedName>
    <definedName name="CVEA_76">ORIGINAL!$LX$2100</definedName>
    <definedName name="CVEA_77">ORIGINAL!$LX$2101</definedName>
    <definedName name="CVEA_78">ORIGINAL!$LX$2102</definedName>
    <definedName name="CVEA_79">ORIGINAL!$LX$2103</definedName>
    <definedName name="CVEA_80">ORIGINAL!$LX$2104</definedName>
    <definedName name="CVEA_81">ORIGINAL!$LX$2105</definedName>
    <definedName name="CVEA_82">ORIGINAL!$LX$2106</definedName>
    <definedName name="CVEA_83">ORIGINAL!$LX$2107</definedName>
    <definedName name="CVEA_84">ORIGINAL!$LX$2108</definedName>
    <definedName name="CVEA_85">ORIGINAL!$LX$2109</definedName>
    <definedName name="CVEA_86">ORIGINAL!$LX$2110</definedName>
    <definedName name="CVEA_87">ORIGINAL!$LX$2111</definedName>
    <definedName name="CVEA_88">ORIGINAL!$LX$2112</definedName>
    <definedName name="CVEA_89">ORIGINAL!$LX$2113</definedName>
    <definedName name="CVEA_90">ORIGINAL!$LX$2114</definedName>
    <definedName name="CVEA_91">ORIGINAL!$LX$2115</definedName>
    <definedName name="CVEA_92">ORIGINAL!$LX$2116</definedName>
    <definedName name="CVEA_93">ORIGINAL!$LX$2117</definedName>
    <definedName name="CVEA_94">ORIGINAL!$LX$2118</definedName>
    <definedName name="CVEA_95">ORIGINAL!$LX$2119</definedName>
    <definedName name="CVEA_96">ORIGINAL!$LX$2120</definedName>
    <definedName name="CVEA_97">ORIGINAL!$LX$2121</definedName>
    <definedName name="CVEA_98">ORIGINAL!$LX$2122</definedName>
    <definedName name="CVEA_99">ORIGINAL!$LX$2123</definedName>
    <definedName name="CVEAR_01">ORIGINAL!$MF$2005</definedName>
    <definedName name="CVEAR_02">ORIGINAL!$MF$2006</definedName>
    <definedName name="CVEAR_03">ORIGINAL!$MF$2007</definedName>
    <definedName name="CVEAR_04">ORIGINAL!$MF$2008</definedName>
    <definedName name="CVEAR_05">ORIGINAL!$MF$2009</definedName>
    <definedName name="CVEAR_06">ORIGINAL!$MF$2010</definedName>
    <definedName name="CVEAR_07">ORIGINAL!$MF$2011</definedName>
    <definedName name="CVEAR_08">ORIGINAL!$MF$2012</definedName>
    <definedName name="CVEAR_09">ORIGINAL!$MF$2013</definedName>
    <definedName name="CVEAR_10">ORIGINAL!$MF$2014</definedName>
    <definedName name="CVEAR_100">ORIGINAL!$MF$2056</definedName>
    <definedName name="CVEAR_101">ORIGINAL!$MF$2057</definedName>
    <definedName name="CVEAR_102">ORIGINAL!$MF$2058</definedName>
    <definedName name="CVEAR_103">ORIGINAL!$MF$2059</definedName>
    <definedName name="CVEAR_104">ORIGINAL!$MF$2060</definedName>
    <definedName name="CVEAR_105">ORIGINAL!$MF$2061</definedName>
    <definedName name="CVEAR_106">ORIGINAL!$MF$2062</definedName>
    <definedName name="CVEAR_107">ORIGINAL!$MF$2063</definedName>
    <definedName name="CVEAR_108">ORIGINAL!$MF$2064</definedName>
    <definedName name="CVEAR_109">ORIGINAL!$MF$2065</definedName>
    <definedName name="CVEAR_11">ORIGINAL!$MF$2015</definedName>
    <definedName name="CVEAR_110">ORIGINAL!$MF$2066</definedName>
    <definedName name="CVEAR_111">ORIGINAL!$MF$2067</definedName>
    <definedName name="CVEAR_112">ORIGINAL!$MF$2068</definedName>
    <definedName name="CVEAR_113">ORIGINAL!$MF$2069</definedName>
    <definedName name="CVEAR_114">ORIGINAL!$MF$2070</definedName>
    <definedName name="CVEAR_115">ORIGINAL!$MF$2071</definedName>
    <definedName name="CVEAR_116">ORIGINAL!$MF$2072</definedName>
    <definedName name="CVEAR_117">ORIGINAL!$MF$2073</definedName>
    <definedName name="CVEAR_118">ORIGINAL!$MF$2074</definedName>
    <definedName name="CVEAR_119">ORIGINAL!$MF$2075</definedName>
    <definedName name="CVEAR_120">ORIGINAL!$MF$2076</definedName>
    <definedName name="CVEAR_121">ORIGINAL!$MF$2077</definedName>
    <definedName name="CVEAR_122">ORIGINAL!$MF$2078</definedName>
    <definedName name="CVEAR_123">ORIGINAL!$MF$2079</definedName>
    <definedName name="CVEAR_124">ORIGINAL!$MF$2080</definedName>
    <definedName name="CVEAR_125">ORIGINAL!$MF$2081</definedName>
    <definedName name="CVEAR_126">ORIGINAL!$MF$2082</definedName>
    <definedName name="CVEAR_127">ORIGINAL!$MF$2083</definedName>
    <definedName name="CVEAR_128">ORIGINAL!$MF$2084</definedName>
    <definedName name="CVEAR_129">ORIGINAL!$MF$2085</definedName>
    <definedName name="CVEAR_130">ORIGINAL!$MF$2086</definedName>
    <definedName name="CVEAR_131">ORIGINAL!$MF$2087</definedName>
    <definedName name="CVEAR_132">ORIGINAL!$MF$2088</definedName>
    <definedName name="CVEAR_133">ORIGINAL!$MF$2089</definedName>
    <definedName name="CVEAR_134">ORIGINAL!$MF$2090</definedName>
    <definedName name="CVEAR_135">ORIGINAL!$MF$2091</definedName>
    <definedName name="CVEAR_136">ORIGINAL!$MF$2092</definedName>
    <definedName name="CVEAR_137">ORIGINAL!$MF$2093</definedName>
    <definedName name="CVEAR_138">ORIGINAL!$MF$2094</definedName>
    <definedName name="CVEAR_139">ORIGINAL!$MF$2095</definedName>
    <definedName name="CVEAR_140">ORIGINAL!$MF$2096</definedName>
    <definedName name="CVEAR_141">ORIGINAL!$MF$2097</definedName>
    <definedName name="CVEAR_142">ORIGINAL!$MF$2098</definedName>
    <definedName name="CVEAR_143">ORIGINAL!$MF$2099</definedName>
    <definedName name="CVEAR_144">ORIGINAL!$MF$2100</definedName>
    <definedName name="CVEAR_145">ORIGINAL!$MF$2101</definedName>
    <definedName name="CVEAR_146">ORIGINAL!$MF$2102</definedName>
    <definedName name="CVEAR_147">ORIGINAL!$MF$2103</definedName>
    <definedName name="CVEAR_148">ORIGINAL!$MF$2104</definedName>
    <definedName name="CVEAR_149">ORIGINAL!$MF$2105</definedName>
    <definedName name="CVEAR_150">ORIGINAL!$MF$2106</definedName>
    <definedName name="CVEAR_151">ORIGINAL!$MF$2107</definedName>
    <definedName name="CVEAR_152">ORIGINAL!$MF$2108</definedName>
    <definedName name="CVEAR_153">ORIGINAL!$MF$2109</definedName>
    <definedName name="CVEAR_154">ORIGINAL!$MF$2110</definedName>
    <definedName name="CVEAR_155">ORIGINAL!$MF$2111</definedName>
    <definedName name="CVEAR_156">ORIGINAL!$MF$2112</definedName>
    <definedName name="CVEAR_157">ORIGINAL!$MF$2113</definedName>
    <definedName name="CVEAR_158">ORIGINAL!$MF$2114</definedName>
    <definedName name="CVEAR_159">ORIGINAL!$MF$2115</definedName>
    <definedName name="CVEAR_160">ORIGINAL!$MF$2116</definedName>
    <definedName name="CVEAR_161">ORIGINAL!$MF$2117</definedName>
    <definedName name="CVEAR_162">ORIGINAL!$MF$2118</definedName>
    <definedName name="CVEAR_163">ORIGINAL!$MF$2119</definedName>
    <definedName name="CVEAR_164">ORIGINAL!$MF$2120</definedName>
    <definedName name="CVEAR_165">ORIGINAL!$MF$2121</definedName>
    <definedName name="CVEAR_166">ORIGINAL!$MF$2122</definedName>
    <definedName name="CVEAR_167">ORIGINAL!$MF$2123</definedName>
    <definedName name="CVEAR_168">ORIGINAL!$MF$2124</definedName>
    <definedName name="CVEAR_169">ORIGINAL!$MF$2125</definedName>
    <definedName name="CVEAR_170">ORIGINAL!$MF$2126</definedName>
    <definedName name="CVEAR_171">ORIGINAL!$MF$2127</definedName>
    <definedName name="CVEAR_172">ORIGINAL!$MF$2128</definedName>
    <definedName name="CVEAR_173">ORIGINAL!$MF$2129</definedName>
    <definedName name="CVEAR_174">ORIGINAL!$MF$2130</definedName>
    <definedName name="CVEAR_176">ORIGINAL!$MF$2131</definedName>
    <definedName name="CVEAR_177">ORIGINAL!$MF$2132</definedName>
    <definedName name="CVEAR_178">ORIGINAL!$MF$2133</definedName>
    <definedName name="CVEAR_179">ORIGINAL!$MF$2134</definedName>
    <definedName name="CVEAR_180">ORIGINAL!$MF$2135</definedName>
    <definedName name="CVEAR_181">ORIGINAL!$MF$2136</definedName>
    <definedName name="CVEAR_182">ORIGINAL!$MF$2137</definedName>
    <definedName name="CVEAR_183">ORIGINAL!$MF$2138</definedName>
    <definedName name="CVEAR_184">ORIGINAL!$MF$2139</definedName>
    <definedName name="CVEAR_185">ORIGINAL!$MF$2140</definedName>
    <definedName name="CVEAR_186">ORIGINAL!$MF$2141</definedName>
    <definedName name="CVEAR_187">ORIGINAL!$MF$2142</definedName>
    <definedName name="CVEAR_188">ORIGINAL!$MF$2143</definedName>
    <definedName name="CVEAR_189">ORIGINAL!$MF$2144</definedName>
    <definedName name="CVEAR_190">ORIGINAL!$MF$2145</definedName>
    <definedName name="CVEAR_191">ORIGINAL!$MF$2146</definedName>
    <definedName name="CVEAR_192">ORIGINAL!$MF$2147</definedName>
    <definedName name="CVEAR_193">ORIGINAL!$MF$2148</definedName>
    <definedName name="CVEAR_194">ORIGINAL!$MF$2149</definedName>
    <definedName name="CVEAR_195">ORIGINAL!$MF$2150</definedName>
    <definedName name="CVEAR_196">ORIGINAL!$MF$2151</definedName>
    <definedName name="CVEAR_197">ORIGINAL!$MF$2152</definedName>
    <definedName name="CVEAR_198">ORIGINAL!$MF$2153</definedName>
    <definedName name="CVEAR_199">ORIGINAL!$MF$2154</definedName>
    <definedName name="CVEAR_200">ORIGINAL!$MF$2155</definedName>
    <definedName name="CVEAR_201">ORIGINAL!$MF$2156</definedName>
    <definedName name="CVEAR_202">ORIGINAL!$MF$2157</definedName>
    <definedName name="CVEAR_203">ORIGINAL!$MF$2158</definedName>
    <definedName name="CVEAR_204">ORIGINAL!$MF$2159</definedName>
    <definedName name="CVEAR_205">ORIGINAL!$MF$2160</definedName>
    <definedName name="CVEAR_206">ORIGINAL!$MF$2161</definedName>
    <definedName name="CVEAR_207">ORIGINAL!$MF$2162</definedName>
    <definedName name="CVEAR_208">ORIGINAL!$MF$2163</definedName>
    <definedName name="CVEAR_209">ORIGINAL!$MF$2164</definedName>
    <definedName name="CVEAR_210">ORIGINAL!$MF$2165</definedName>
    <definedName name="CVEAR_211">ORIGINAL!$MF$2166</definedName>
    <definedName name="CVEAR_212">ORIGINAL!$MF$2167</definedName>
    <definedName name="CVEAR_213">ORIGINAL!$MF$2168</definedName>
    <definedName name="CVEAR_214">ORIGINAL!$MF$2169</definedName>
    <definedName name="CVEAR_215">ORIGINAL!$MF$2170</definedName>
    <definedName name="CVEAR_216">ORIGINAL!$MF$2171</definedName>
    <definedName name="CVEAR_217">ORIGINAL!$MF$2172</definedName>
    <definedName name="CVEAR_218">ORIGINAL!$MF$2173</definedName>
    <definedName name="CVEAR_30">ORIGINAL!$MF$2016</definedName>
    <definedName name="CVEAR_31">ORIGINAL!$MF$2017</definedName>
    <definedName name="CVEAR_32">ORIGINAL!$MF$2018</definedName>
    <definedName name="CVEAR_40">ORIGINAL!$MF$2019</definedName>
    <definedName name="CVEAR_41">ORIGINAL!$MF$2020</definedName>
    <definedName name="CVEAR_50">ORIGINAL!$MF$2021</definedName>
    <definedName name="CVEAR_51">ORIGINAL!$MF$2022</definedName>
    <definedName name="CVEAR_52">ORIGINAL!$MF$2023</definedName>
    <definedName name="CVEAR_53">ORIGINAL!$MF$2024</definedName>
    <definedName name="CVEAR_54">ORIGINAL!$MF$2025</definedName>
    <definedName name="CVEAR_55">ORIGINAL!$MF$2026</definedName>
    <definedName name="CVEAR_56">ORIGINAL!$MF$2027</definedName>
    <definedName name="CVEAR_57">ORIGINAL!$MF$2028</definedName>
    <definedName name="CVEAR_58">ORIGINAL!$MF$2029</definedName>
    <definedName name="CVEAR_59">ORIGINAL!$MF$2030</definedName>
    <definedName name="CVEAR_60">ORIGINAL!$MF$2031</definedName>
    <definedName name="CVEAR_61">ORIGINAL!$MF$2032</definedName>
    <definedName name="CVEAR_62">ORIGINAL!$MF$2033</definedName>
    <definedName name="CVEAR_63">ORIGINAL!$MF$2034</definedName>
    <definedName name="CVEAR_64">ORIGINAL!$MF$2035</definedName>
    <definedName name="CVEAR_65">ORIGINAL!$MF$2036</definedName>
    <definedName name="CVEAR_66">ORIGINAL!$MF$2037</definedName>
    <definedName name="CVEAR_67">ORIGINAL!$MF$2038</definedName>
    <definedName name="CVEAR_68">ORIGINAL!$MF$2039</definedName>
    <definedName name="CVEAR_69">ORIGINAL!$MF$2040</definedName>
    <definedName name="CVEAR_70">ORIGINAL!$MF$2041</definedName>
    <definedName name="CVEAR_71">ORIGINAL!$MF$2042</definedName>
    <definedName name="CVEAR_72">ORIGINAL!$MF$2043</definedName>
    <definedName name="CVEAR_73">ORIGINAL!$MF$2044</definedName>
    <definedName name="CVEAR_74">ORIGINAL!$MF$2045</definedName>
    <definedName name="CVEAR_90">ORIGINAL!$MF$2046</definedName>
    <definedName name="CVEAR_91">ORIGINAL!$MF$2047</definedName>
    <definedName name="CVEAR_92">ORIGINAL!$MF$2048</definedName>
    <definedName name="CVEAR_93">ORIGINAL!$MF$2049</definedName>
    <definedName name="CVEAR_94">ORIGINAL!$MF$2050</definedName>
    <definedName name="CVEAR_95">ORIGINAL!$MF$2051</definedName>
    <definedName name="CVEAR_96">ORIGINAL!$MF$2052</definedName>
    <definedName name="CVEAR_97">ORIGINAL!$MF$2053</definedName>
    <definedName name="CVEAR_98">ORIGINAL!$MF$2054</definedName>
    <definedName name="CVEAR_99">ORIGINAL!$MF$2055</definedName>
    <definedName name="DELEGACION">ORIGINAL!$LU$1983:$LU$1996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P37" i="2" l="1"/>
  <c r="BZ22" i="2"/>
  <c r="BR22" i="2"/>
</calcChain>
</file>

<file path=xl/sharedStrings.xml><?xml version="1.0" encoding="utf-8"?>
<sst xmlns="http://schemas.openxmlformats.org/spreadsheetml/2006/main" count="956" uniqueCount="651">
  <si>
    <t>SECRETARÍA  DE  EDUCACIÓN  DE  VERACRUZ</t>
  </si>
  <si>
    <t>OFICIALÍA MAYOR</t>
  </si>
  <si>
    <t>DIRECCIÓN DE CONTABILIDAD Y CONTROL PRESUPUESTAL</t>
  </si>
  <si>
    <t>OFICINA DE REGISTRO Y CONTROL DEL PATRIMONIO</t>
  </si>
  <si>
    <t>AVISO DE ALTAS DE BIENES MUEBLES</t>
  </si>
  <si>
    <t>DELEGACIÓN:</t>
  </si>
  <si>
    <t>CENTRO DE TRABAJO:</t>
  </si>
  <si>
    <t>ÁREA DE RESP.:</t>
  </si>
  <si>
    <t>MONITOR:</t>
  </si>
  <si>
    <t>CLAVE:</t>
  </si>
  <si>
    <t>MUNICIPIO:</t>
  </si>
  <si>
    <t>LOCALIDAD:</t>
  </si>
  <si>
    <t>ZONA ESCOLAR:</t>
  </si>
  <si>
    <t>NOMBRE:</t>
  </si>
  <si>
    <t>TIPO DE ADQUISICIÓN:</t>
  </si>
  <si>
    <t xml:space="preserve">  FOLIO: </t>
  </si>
  <si>
    <t>FECHA</t>
  </si>
  <si>
    <t>HOJA</t>
  </si>
  <si>
    <t>DE</t>
  </si>
  <si>
    <t xml:space="preserve">      FECHA DE ALTA:</t>
  </si>
  <si>
    <t>No.</t>
  </si>
  <si>
    <t>PROG.</t>
  </si>
  <si>
    <t>NOMBRE</t>
  </si>
  <si>
    <t>DESCRIPCIÓN DEL BIEN</t>
  </si>
  <si>
    <t>RFC</t>
  </si>
  <si>
    <t>U S U A R I O</t>
  </si>
  <si>
    <t>VALOR</t>
  </si>
  <si>
    <t>CANT.</t>
  </si>
  <si>
    <t>* Este formato es para Planteles Educativos y áreas de responsabilidad nivel central y deleg reg.</t>
  </si>
  <si>
    <t>* Por lo tanto NO son sujetos de modificación.</t>
  </si>
  <si>
    <t>FIRMAS:</t>
  </si>
  <si>
    <t>MONITOR</t>
  </si>
  <si>
    <t>TITULAR DEL ÁREA</t>
  </si>
  <si>
    <t>NÚMERO DE INVENTARIO</t>
  </si>
  <si>
    <t>NOMBRE DEL BIEN</t>
  </si>
  <si>
    <t>PRIMEROS 12 DIG.</t>
  </si>
  <si>
    <t>RESTO No. INV.</t>
  </si>
  <si>
    <t>ELABORADO POR: PROF. CARLOS DANIEL LÓPEZ USCANGA, TELEBACHILLERATO</t>
  </si>
  <si>
    <t>ELABORADO POR PROF. CARLOS DANIEL LOPEZ USCANGA, TELEBACHILLERATO 2017</t>
  </si>
  <si>
    <t>DELEGACION</t>
  </si>
  <si>
    <t>CVE_01</t>
  </si>
  <si>
    <t>CVE_02</t>
  </si>
  <si>
    <t>CVE_03</t>
  </si>
  <si>
    <t>CVE_04</t>
  </si>
  <si>
    <t>CVE_05</t>
  </si>
  <si>
    <t>CVE_06</t>
  </si>
  <si>
    <t>CVE_07</t>
  </si>
  <si>
    <t>CVE_08</t>
  </si>
  <si>
    <t>CVE_09</t>
  </si>
  <si>
    <t>CVE_10</t>
  </si>
  <si>
    <t>CVE_11</t>
  </si>
  <si>
    <t>CVE_12</t>
  </si>
  <si>
    <t>CVE_13</t>
  </si>
  <si>
    <t>CVE_14</t>
  </si>
  <si>
    <t>DELEGACIÓN REGIONAL TUXPAN</t>
  </si>
  <si>
    <t>DELEGACIÓN REGIONAL POZA RICA</t>
  </si>
  <si>
    <t>DELEGACIÓN REGIONAL MARTÍNEZ DE LA TORRE</t>
  </si>
  <si>
    <t>DELEGACIÓN REGIONAL COATEPEC</t>
  </si>
  <si>
    <t>DELEGACIÓN REGIONAL ORIZABA</t>
  </si>
  <si>
    <t>DELEGACIÓN REGIONAL VERACRUZ</t>
  </si>
  <si>
    <t>DELEGACIÓN REGIONAL COATZACOALCOS</t>
  </si>
  <si>
    <t>DELEGACIÓN REGIONAL XALAPA</t>
  </si>
  <si>
    <t>DELEGACIÓN REGIONAL TANTOYUCA</t>
  </si>
  <si>
    <t>DELEGACIÓN REGIONAL HUAYACOCOTLA</t>
  </si>
  <si>
    <t>DELEGACIÓN REGIONAL ZONGOLICA</t>
  </si>
  <si>
    <t>DELEGACIÓN REGIONAL COSAMALOAPAN</t>
  </si>
  <si>
    <t>DELEGACIÓN REGIONAL ACAYUCAN</t>
  </si>
  <si>
    <t>OFICINAS CENTRALES (SEV)</t>
  </si>
  <si>
    <t>CVE_15</t>
  </si>
  <si>
    <t>DELEGACIÓN REGIONAL CÓRDOBA</t>
  </si>
  <si>
    <t>UNITARIO</t>
  </si>
  <si>
    <t>TOTAL</t>
  </si>
  <si>
    <t>TITULAR DEL C.T.:</t>
  </si>
  <si>
    <t>ADQUISICION</t>
  </si>
  <si>
    <t>ASOC DE PADRES DE FAMILIA</t>
  </si>
  <si>
    <t>SOC.DE ALUMNOS</t>
  </si>
  <si>
    <t>GOBIERNO DEL ESTADO</t>
  </si>
  <si>
    <t>H.AYUNTAMIENTO MPAL.</t>
  </si>
  <si>
    <t>F.I.O.S.C.E.R.</t>
  </si>
  <si>
    <t>PEMEX</t>
  </si>
  <si>
    <t>I.M.S.S.</t>
  </si>
  <si>
    <t>C.F.E.</t>
  </si>
  <si>
    <t>FERROCARRILES NAL.</t>
  </si>
  <si>
    <t>CLUB DE LEONES O ROTARIO</t>
  </si>
  <si>
    <t>PRODUCCIÓN</t>
  </si>
  <si>
    <t>SEDENA</t>
  </si>
  <si>
    <t>SOLIDARIDAD</t>
  </si>
  <si>
    <t>TRANSFERENCIA DE C.T</t>
  </si>
  <si>
    <t>DONACIÓN NO ESPECIFICADA</t>
  </si>
  <si>
    <t>GOBIERNO DE LA REP.</t>
  </si>
  <si>
    <t>PROYECTO EDUCON</t>
  </si>
  <si>
    <t>I.L.C.E.</t>
  </si>
  <si>
    <t>S.E.P.</t>
  </si>
  <si>
    <t>EXTINCIÓN COMITÉ JUEGOS CENTROAMERICANOS</t>
  </si>
  <si>
    <t>ESCUELAS AL 100</t>
  </si>
  <si>
    <t>FORTALECIMIENTO CALIDAD EDUCATIVA PRIM.</t>
  </si>
  <si>
    <t>UN KILO DE AYUDA</t>
  </si>
  <si>
    <t>FORTALECIMIENTO CALIDAD EDUC. NIVEL SEC</t>
  </si>
  <si>
    <t>FORTALECIMIENTO CALIDAD EDUC. PREESCOLAR</t>
  </si>
  <si>
    <t>FORTALECIMIENTO DE EDUCACIÓN BÁSICA</t>
  </si>
  <si>
    <t>DONACION POR FUNDACION JURGEN WAHN</t>
  </si>
  <si>
    <t>PROMAJOVEN</t>
  </si>
  <si>
    <t>BIENES INCAUTADOS</t>
  </si>
  <si>
    <t>SUBPROGRAMA AUTONOMÍA CURRICULAR</t>
  </si>
  <si>
    <t>C.E.P.S.E.</t>
  </si>
  <si>
    <t>S.E.V.</t>
  </si>
  <si>
    <t>C.A.P.F.C.E.</t>
  </si>
  <si>
    <t>INGRESOS PROPIOS</t>
  </si>
  <si>
    <t>FINANZAS</t>
  </si>
  <si>
    <t>CONAFE</t>
  </si>
  <si>
    <t>INSTITUTOS POLÍTICOS</t>
  </si>
  <si>
    <t>ALM. NAC. S.E.P.</t>
  </si>
  <si>
    <t>SIST. REG. EDO.</t>
  </si>
  <si>
    <t>SE IGNORA</t>
  </si>
  <si>
    <t>P.A.R.E.I.B.</t>
  </si>
  <si>
    <t>DIF</t>
  </si>
  <si>
    <t>ECOCE: ECOLOGÍA Y COMPROMISO EMPRESARIAL</t>
  </si>
  <si>
    <t>FONDOS MUNICIPALES</t>
  </si>
  <si>
    <t>PREPA ABIERTA</t>
  </si>
  <si>
    <t>U.P.N.</t>
  </si>
  <si>
    <t>DONACIÓN PERS. MORALES</t>
  </si>
  <si>
    <t>DONACIÓN PROVEEDORES</t>
  </si>
  <si>
    <t xml:space="preserve"> FONDOS ESCOLARES</t>
  </si>
  <si>
    <t>COEDUCA</t>
  </si>
  <si>
    <t>PRODEI</t>
  </si>
  <si>
    <t>ACTA ENTREGA RECEP.</t>
  </si>
  <si>
    <t>COOPERATIVA ESCOLAR</t>
  </si>
  <si>
    <t>COOP.DE CONSUMO</t>
  </si>
  <si>
    <t>I.N.I.</t>
  </si>
  <si>
    <t>CONAFRUT</t>
  </si>
  <si>
    <t>COEBA</t>
  </si>
  <si>
    <t>REPOSICIÓN P/ SEGURO</t>
  </si>
  <si>
    <t>FONDEN</t>
  </si>
  <si>
    <t>UNETE</t>
  </si>
  <si>
    <t>SSA SECRETARÍA DE SALUBRIDAD Y ASISTENCI</t>
  </si>
  <si>
    <t>CÍA.COCA-COLA</t>
  </si>
  <si>
    <t>COMPAŃIA FORD</t>
  </si>
  <si>
    <t>PROG. ESC.DE CALIDAD</t>
  </si>
  <si>
    <t>ISSSTE</t>
  </si>
  <si>
    <t>PROG. PARA LA INCLUSIÓN Y LA EQUIDAD</t>
  </si>
  <si>
    <t>CONACULTA</t>
  </si>
  <si>
    <t>DOC.SRÍA.PART.C.GOB.</t>
  </si>
  <si>
    <t>REPOSICIÓN P/PROVEED</t>
  </si>
  <si>
    <t>E.MOBILE</t>
  </si>
  <si>
    <t>ENCICLOMEDIA S.E.P.</t>
  </si>
  <si>
    <t>PROMIN</t>
  </si>
  <si>
    <t>IMTA</t>
  </si>
  <si>
    <t>PROG. NAC. FORT. EDUC. ESP. Y LA INT. ED</t>
  </si>
  <si>
    <t>REPOSICIÓN POR USUARIO</t>
  </si>
  <si>
    <t>DONACIÓN</t>
  </si>
  <si>
    <t>DONACIÓN U.V.</t>
  </si>
  <si>
    <t>A.G.E. (APOYO A LA GESTIÓN EDUCATIVA)</t>
  </si>
  <si>
    <t>PATRONATO ESCOLAR</t>
  </si>
  <si>
    <t>JORNADAS DE GOBIERNO ITINERANTE</t>
  </si>
  <si>
    <t>PROGRAMA "VER BIEN PARA APRENDER MEJOR"</t>
  </si>
  <si>
    <t>PROYECTO ESC. PILOTO REFORMA ECUCATIVA</t>
  </si>
  <si>
    <t>DONACIÓN POR INSTITUCIONES BANCARIAS</t>
  </si>
  <si>
    <t>EDUSAT</t>
  </si>
  <si>
    <t>ESCUELAS DE TIEMPO COMPLETO</t>
  </si>
  <si>
    <t>FORTALECIMIENTO SERVICIO EDUC. TELESECUN</t>
  </si>
  <si>
    <t>PROGRAMA ESCUELAS PEI</t>
  </si>
  <si>
    <t>PROG. REFORMA INTEGRAL DE EDUC. PRIMARIA</t>
  </si>
  <si>
    <t>FUNDACIÓN BILL Y MELINDA GATES</t>
  </si>
  <si>
    <t>PROGRAMA ESCUELAS SEGURAS</t>
  </si>
  <si>
    <t>SUSTITUCIÓN DE BIENES POR ALMACÉN SEV</t>
  </si>
  <si>
    <t>PROGRAMA MULTIGRADO</t>
  </si>
  <si>
    <t>PROGRAMA ESCUELA SIEMPRE ABIERTA</t>
  </si>
  <si>
    <t>PROGRAMA INGLÉS</t>
  </si>
  <si>
    <t>PROG. HABILIDADES DIGÍTALES PARA TODOS</t>
  </si>
  <si>
    <t>PROGRAMA EDUCATIVO TELMEX-VERACRUZ</t>
  </si>
  <si>
    <t>PROGRAMA REFORMA</t>
  </si>
  <si>
    <t>DONACIÓN PROG. TRIP. (SEP,BANCOMER,SEV)</t>
  </si>
  <si>
    <t>PEFEN (PROG. EST. FORT. DE ESC. NORMALES</t>
  </si>
  <si>
    <t>PROG. EMERGENTE P/MEJORA DEL LOGRO EDUC.</t>
  </si>
  <si>
    <t>TRANSFERENCIA NO ESPECIFICADA</t>
  </si>
  <si>
    <t>PRONIM</t>
  </si>
  <si>
    <t>FORTALECIMIENTO DE EDUC. BÁSICA INDÍGENA</t>
  </si>
  <si>
    <t>PROGRAMA TIENDAS ESCOLARES</t>
  </si>
  <si>
    <t>MOVER A MÉXICO</t>
  </si>
  <si>
    <t>PROGRAMA S-119 ASESOR TÉCNICO PEDAGÓGICO</t>
  </si>
  <si>
    <t>PEC/EIMLE</t>
  </si>
  <si>
    <t>INSTITUTO DE ESP. EDUC. DEL EDO (IEEEV)</t>
  </si>
  <si>
    <t>ESCUELA DIGNA</t>
  </si>
  <si>
    <t>ESCUELA POR EXCELENCIA</t>
  </si>
  <si>
    <t>CONTRATO DE COMODATO (DIF ESTATAL)</t>
  </si>
  <si>
    <t>CVEA_01</t>
  </si>
  <si>
    <t>CVEA_02</t>
  </si>
  <si>
    <t>CVEA_03</t>
  </si>
  <si>
    <t>CVEA_04</t>
  </si>
  <si>
    <t>CVEA_05</t>
  </si>
  <si>
    <t>CVEA_06</t>
  </si>
  <si>
    <t>CVEA_07</t>
  </si>
  <si>
    <t>CVEA_08</t>
  </si>
  <si>
    <t>CVEA_09</t>
  </si>
  <si>
    <t>CVEA_10</t>
  </si>
  <si>
    <t>CVEA_11</t>
  </si>
  <si>
    <t>CVEA_12</t>
  </si>
  <si>
    <t>CVEA_13</t>
  </si>
  <si>
    <t>CVEA_14</t>
  </si>
  <si>
    <t>CVEA_15</t>
  </si>
  <si>
    <t>CVEA_16</t>
  </si>
  <si>
    <t>CVEA_17</t>
  </si>
  <si>
    <t>CVEA_18</t>
  </si>
  <si>
    <t>CVEA_19</t>
  </si>
  <si>
    <t>CVEA_20</t>
  </si>
  <si>
    <t>CVEA_21</t>
  </si>
  <si>
    <t>CVEA_22</t>
  </si>
  <si>
    <t>CVEA_23</t>
  </si>
  <si>
    <t>CVEA_24</t>
  </si>
  <si>
    <t>CVEA_25</t>
  </si>
  <si>
    <t>CVEA_26</t>
  </si>
  <si>
    <t>CVEA_27</t>
  </si>
  <si>
    <t>CVEA_28</t>
  </si>
  <si>
    <t>CVEA_29</t>
  </si>
  <si>
    <t>CVEA_30</t>
  </si>
  <si>
    <t>CVEA_31</t>
  </si>
  <si>
    <t>CVEA_32</t>
  </si>
  <si>
    <t>CVEA_33</t>
  </si>
  <si>
    <t>CVEA_34</t>
  </si>
  <si>
    <t>CVEA_35</t>
  </si>
  <si>
    <t>CVEA_36</t>
  </si>
  <si>
    <t>CVEA_37</t>
  </si>
  <si>
    <t>CVEA_38</t>
  </si>
  <si>
    <t>CVEA_39</t>
  </si>
  <si>
    <t>CVEA_40</t>
  </si>
  <si>
    <t>CVEA_41</t>
  </si>
  <si>
    <t>CVEA_42</t>
  </si>
  <si>
    <t>CVEA_43</t>
  </si>
  <si>
    <t>CVEA_44</t>
  </si>
  <si>
    <t>CVEA_45</t>
  </si>
  <si>
    <t>CVEA_46</t>
  </si>
  <si>
    <t>CVEA_47</t>
  </si>
  <si>
    <t>CVEA_48</t>
  </si>
  <si>
    <t>CVEA_49</t>
  </si>
  <si>
    <t>CVEA_50</t>
  </si>
  <si>
    <t>CVEA_51</t>
  </si>
  <si>
    <t>CVEA_52</t>
  </si>
  <si>
    <t>CVEA_53</t>
  </si>
  <si>
    <t>CVEA_54</t>
  </si>
  <si>
    <t>CVEA_55</t>
  </si>
  <si>
    <t>CVEA_56</t>
  </si>
  <si>
    <t>CVEA_57</t>
  </si>
  <si>
    <t>CVEA_58</t>
  </si>
  <si>
    <t>CVEA_59</t>
  </si>
  <si>
    <t>CVEA_60</t>
  </si>
  <si>
    <t>CVEA_61</t>
  </si>
  <si>
    <t>CVEA_62</t>
  </si>
  <si>
    <t>CVEA_63</t>
  </si>
  <si>
    <t>CVEA_64</t>
  </si>
  <si>
    <t>CVEA_65</t>
  </si>
  <si>
    <t>CVEA_66</t>
  </si>
  <si>
    <t>CVEA_67</t>
  </si>
  <si>
    <t>CVEA_68</t>
  </si>
  <si>
    <t>CVEA_69</t>
  </si>
  <si>
    <t>CVEA_70</t>
  </si>
  <si>
    <t>CVEA_71</t>
  </si>
  <si>
    <t>CVEA_72</t>
  </si>
  <si>
    <t>CVEA_73</t>
  </si>
  <si>
    <t>CVEA_74</t>
  </si>
  <si>
    <t>CVEA_75</t>
  </si>
  <si>
    <t>CVEA_76</t>
  </si>
  <si>
    <t>CVEA_77</t>
  </si>
  <si>
    <t>CVEA_78</t>
  </si>
  <si>
    <t>CVEA_79</t>
  </si>
  <si>
    <t>CVEA_80</t>
  </si>
  <si>
    <t>CVEA_81</t>
  </si>
  <si>
    <t>CVEA_82</t>
  </si>
  <si>
    <t>CVEA_83</t>
  </si>
  <si>
    <t>CVEA_84</t>
  </si>
  <si>
    <t>CVEA_85</t>
  </si>
  <si>
    <t>CVEA_86</t>
  </si>
  <si>
    <t>CVEA_87</t>
  </si>
  <si>
    <t>CVEA_88</t>
  </si>
  <si>
    <t>CVEA_89</t>
  </si>
  <si>
    <t>CVEA_90</t>
  </si>
  <si>
    <t>CVEA_91</t>
  </si>
  <si>
    <t>CVEA_92</t>
  </si>
  <si>
    <t>CVEA_93</t>
  </si>
  <si>
    <t>CVEA_94</t>
  </si>
  <si>
    <t>CVEA_95</t>
  </si>
  <si>
    <t>CVEA_96</t>
  </si>
  <si>
    <t>CVEA_97</t>
  </si>
  <si>
    <t>CVEA_98</t>
  </si>
  <si>
    <t>CVEA_99</t>
  </si>
  <si>
    <t>CVEA_1A</t>
  </si>
  <si>
    <t>CVEA_1B</t>
  </si>
  <si>
    <t>CVEA_1C</t>
  </si>
  <si>
    <t>CVEA_1D</t>
  </si>
  <si>
    <t>CVEA_1E</t>
  </si>
  <si>
    <t>CVEA_1F</t>
  </si>
  <si>
    <t>CVEA_1G</t>
  </si>
  <si>
    <t>CVEA_1H</t>
  </si>
  <si>
    <t>CVEA_1I</t>
  </si>
  <si>
    <t>CVEA_1J</t>
  </si>
  <si>
    <t>CVEA_1K</t>
  </si>
  <si>
    <t>CVEA_1L</t>
  </si>
  <si>
    <t>ELABORADO POR: PROF. CARLOS DANIEL LOPEZ USCANGA TELEBACHILLERATO 2017</t>
  </si>
  <si>
    <t>CVEA_1M</t>
  </si>
  <si>
    <t>CVEA_1N</t>
  </si>
  <si>
    <t>CVEA_1O</t>
  </si>
  <si>
    <t>CVEA_1P</t>
  </si>
  <si>
    <t>CVEA_1Q</t>
  </si>
  <si>
    <t>CVEA_1R</t>
  </si>
  <si>
    <t>CVEA_1S</t>
  </si>
  <si>
    <t>CVEA_1T</t>
  </si>
  <si>
    <t>DONACIÓN ORFIS</t>
  </si>
  <si>
    <t>INIFED</t>
  </si>
  <si>
    <t>EXPANSIÓN DE EDUCACIÓN INICIAL PEEI 2019</t>
  </si>
  <si>
    <t>PADE PROGRAMA DE ATENCIÓN DIRECTA A ESC.</t>
  </si>
  <si>
    <t>PROGRAMA LA ESCUELA ES NUESTRA</t>
  </si>
  <si>
    <t>APOYO A LA COMUNIDAD (PACSE)</t>
  </si>
  <si>
    <t>(PACTEN) PLAN DE APOYO CALIDAD EDUCATIVA</t>
  </si>
  <si>
    <t>FONE FONDO APORTACIONES PARA NÓMINA EDUC</t>
  </si>
  <si>
    <t>AREA</t>
  </si>
  <si>
    <t>CVEAR_01</t>
  </si>
  <si>
    <t>CVEAR_02</t>
  </si>
  <si>
    <t>CVEAR_03</t>
  </si>
  <si>
    <t>CVEAR_04</t>
  </si>
  <si>
    <t>CVEAR_05</t>
  </si>
  <si>
    <t>CVEAR_06</t>
  </si>
  <si>
    <t>CVEAR_07</t>
  </si>
  <si>
    <t>CVEAR_08</t>
  </si>
  <si>
    <t>CVEAR_09</t>
  </si>
  <si>
    <t>CVEAR_10</t>
  </si>
  <si>
    <t>CVEAR_11</t>
  </si>
  <si>
    <t>CVEAR_30</t>
  </si>
  <si>
    <t>CVEAR_31</t>
  </si>
  <si>
    <t>CVEAR_32</t>
  </si>
  <si>
    <t>CVEAR_40</t>
  </si>
  <si>
    <t>CVEAR_41</t>
  </si>
  <si>
    <t>CVEAR_50</t>
  </si>
  <si>
    <t>CVEAR_51</t>
  </si>
  <si>
    <t>CVEAR_52</t>
  </si>
  <si>
    <t>CVEAR_53</t>
  </si>
  <si>
    <t>CVEAR_54</t>
  </si>
  <si>
    <t>CVEAR_55</t>
  </si>
  <si>
    <t>CVEAR_56</t>
  </si>
  <si>
    <t>CVEAR_57</t>
  </si>
  <si>
    <t>CVEAR_58</t>
  </si>
  <si>
    <t>CVEAR_59</t>
  </si>
  <si>
    <t>CVEAR_60</t>
  </si>
  <si>
    <t>CVEAR_61</t>
  </si>
  <si>
    <t>CVEAR_62</t>
  </si>
  <si>
    <t>CVEAR_63</t>
  </si>
  <si>
    <t>CVEAR_64</t>
  </si>
  <si>
    <t>CVEAR_65</t>
  </si>
  <si>
    <t>CVEAR_66</t>
  </si>
  <si>
    <t>CVEAR_67</t>
  </si>
  <si>
    <t>CVEAR_68</t>
  </si>
  <si>
    <t>CVEAR_69</t>
  </si>
  <si>
    <t>CVEAR_70</t>
  </si>
  <si>
    <t>CVEAR_71</t>
  </si>
  <si>
    <t>CVEAR_72</t>
  </si>
  <si>
    <t>CVEAR_73</t>
  </si>
  <si>
    <t>CVEAR_74</t>
  </si>
  <si>
    <t>CVEAR_90</t>
  </si>
  <si>
    <t>CVEAR_91</t>
  </si>
  <si>
    <t>CVEAR_92</t>
  </si>
  <si>
    <t>CVEAR_93</t>
  </si>
  <si>
    <t>CVEAR_94</t>
  </si>
  <si>
    <t>CVEAR_95</t>
  </si>
  <si>
    <t>CVEAR_96</t>
  </si>
  <si>
    <t>CVEAR_97</t>
  </si>
  <si>
    <t>CVEAR_98</t>
  </si>
  <si>
    <t>CVEAR_99</t>
  </si>
  <si>
    <t>CVEAR_100</t>
  </si>
  <si>
    <t>CVEAR_101</t>
  </si>
  <si>
    <t>CVEAR_102</t>
  </si>
  <si>
    <t>CVEAR_103</t>
  </si>
  <si>
    <t>CVEAR_104</t>
  </si>
  <si>
    <t>CVEAR_105</t>
  </si>
  <si>
    <t>CVEAR_106</t>
  </si>
  <si>
    <t>CVEAR_107</t>
  </si>
  <si>
    <t>CVEAR_108</t>
  </si>
  <si>
    <t>CVEAR_109</t>
  </si>
  <si>
    <t>CVEAR_110</t>
  </si>
  <si>
    <t>CVEAR_111</t>
  </si>
  <si>
    <t>CVEAR_112</t>
  </si>
  <si>
    <t>CVEAR_113</t>
  </si>
  <si>
    <t>CVEAR_114</t>
  </si>
  <si>
    <t>CVEAR_115</t>
  </si>
  <si>
    <t>CVEAR_116</t>
  </si>
  <si>
    <t>CVEAR_117</t>
  </si>
  <si>
    <t>CVEAR_118</t>
  </si>
  <si>
    <t>CVEAR_119</t>
  </si>
  <si>
    <t>CVEAR_120</t>
  </si>
  <si>
    <t>CVEAR_121</t>
  </si>
  <si>
    <t>CVEAR_122</t>
  </si>
  <si>
    <t>CVEAR_123</t>
  </si>
  <si>
    <t>CVEAR_124</t>
  </si>
  <si>
    <t>CVEAR_125</t>
  </si>
  <si>
    <t>CVEAR_126</t>
  </si>
  <si>
    <t>CVEAR_127</t>
  </si>
  <si>
    <t>CVEAR_128</t>
  </si>
  <si>
    <t>CVEAR_129</t>
  </si>
  <si>
    <t>CVEAR_130</t>
  </si>
  <si>
    <t>CVEAR_131</t>
  </si>
  <si>
    <t>CVEAR_132</t>
  </si>
  <si>
    <t>CVEAR_133</t>
  </si>
  <si>
    <t>CVEAR_134</t>
  </si>
  <si>
    <t>CVEAR_135</t>
  </si>
  <si>
    <t>CVEAR_136</t>
  </si>
  <si>
    <t>CVEAR_137</t>
  </si>
  <si>
    <t>CVEAR_138</t>
  </si>
  <si>
    <t>CVEAR_139</t>
  </si>
  <si>
    <t>CVEAR_140</t>
  </si>
  <si>
    <t>CVEAR_141</t>
  </si>
  <si>
    <t>CVEAR_142</t>
  </si>
  <si>
    <t>CVEAR_143</t>
  </si>
  <si>
    <t>CVEAR_144</t>
  </si>
  <si>
    <t>CVEAR_145</t>
  </si>
  <si>
    <t>CVEAR_146</t>
  </si>
  <si>
    <t>CVEAR_147</t>
  </si>
  <si>
    <t>CVEAR_148</t>
  </si>
  <si>
    <t>CVEAR_149</t>
  </si>
  <si>
    <t>CVEAR_150</t>
  </si>
  <si>
    <t>CVEAR_151</t>
  </si>
  <si>
    <t>CVEAR_152</t>
  </si>
  <si>
    <t>CVEAR_153</t>
  </si>
  <si>
    <t>CVEAR_154</t>
  </si>
  <si>
    <t>CVEAR_155</t>
  </si>
  <si>
    <t>CVEAR_156</t>
  </si>
  <si>
    <t>CVEAR_157</t>
  </si>
  <si>
    <t>CVEAR_158</t>
  </si>
  <si>
    <t>CVEAR_159</t>
  </si>
  <si>
    <t>CVEAR_160</t>
  </si>
  <si>
    <t>CVEAR_161</t>
  </si>
  <si>
    <t>CVEAR_162</t>
  </si>
  <si>
    <t>CVEAR_163</t>
  </si>
  <si>
    <t>CVEAR_164</t>
  </si>
  <si>
    <t>CVEAR_165</t>
  </si>
  <si>
    <t>CVEAR_166</t>
  </si>
  <si>
    <t>CVEAR_167</t>
  </si>
  <si>
    <t>CVEAR_168</t>
  </si>
  <si>
    <t>CVEAR_169</t>
  </si>
  <si>
    <t>CVEAR_170</t>
  </si>
  <si>
    <t>CVEAR_171</t>
  </si>
  <si>
    <t>CVEAR_172</t>
  </si>
  <si>
    <t>CVEAR_173</t>
  </si>
  <si>
    <t>CVEAR_174</t>
  </si>
  <si>
    <t>CVEAR_176</t>
  </si>
  <si>
    <t>CVEAR_177</t>
  </si>
  <si>
    <t>CVEAR_178</t>
  </si>
  <si>
    <t>CVEAR_179</t>
  </si>
  <si>
    <t>CVEAR_180</t>
  </si>
  <si>
    <t>CVEAR_181</t>
  </si>
  <si>
    <t>CVEAR_182</t>
  </si>
  <si>
    <t>CVEAR_183</t>
  </si>
  <si>
    <t>CVEAR_184</t>
  </si>
  <si>
    <t>CVEAR_185</t>
  </si>
  <si>
    <t>CVEAR_186</t>
  </si>
  <si>
    <t>CVEAR_187</t>
  </si>
  <si>
    <t>CVEAR_188</t>
  </si>
  <si>
    <t>CVEAR_189</t>
  </si>
  <si>
    <t>CVEAR_190</t>
  </si>
  <si>
    <t>CVEAR_191</t>
  </si>
  <si>
    <t>CVEAR_192</t>
  </si>
  <si>
    <t>CVEAR_193</t>
  </si>
  <si>
    <t>CVEAR_194</t>
  </si>
  <si>
    <t>CVEAR_195</t>
  </si>
  <si>
    <t>CVEAR_196</t>
  </si>
  <si>
    <t>CVEAR_197</t>
  </si>
  <si>
    <t>CVEAR_198</t>
  </si>
  <si>
    <t>CVEAR_199</t>
  </si>
  <si>
    <t>CVEAR_200</t>
  </si>
  <si>
    <t>CVEAR_201</t>
  </si>
  <si>
    <t>CVEAR_202</t>
  </si>
  <si>
    <t>CVEAR_203</t>
  </si>
  <si>
    <t>CVEAR_204</t>
  </si>
  <si>
    <t>CVEAR_205</t>
  </si>
  <si>
    <t>CVEAR_206</t>
  </si>
  <si>
    <t>CVEAR_207</t>
  </si>
  <si>
    <t>CVEAR_208</t>
  </si>
  <si>
    <t>CVEAR_209</t>
  </si>
  <si>
    <t>CVEAR_210</t>
  </si>
  <si>
    <t>CVEAR_211</t>
  </si>
  <si>
    <t>CVEAR_212</t>
  </si>
  <si>
    <t>CVEAR_213</t>
  </si>
  <si>
    <t>CVEAR_214</t>
  </si>
  <si>
    <t>CVEAR_215</t>
  </si>
  <si>
    <t>CVEAR_216</t>
  </si>
  <si>
    <t>CVEAR_217</t>
  </si>
  <si>
    <t>CVEAR_218</t>
  </si>
  <si>
    <t>DIRECCIÓN</t>
  </si>
  <si>
    <t>CONTROL ESCOLAR</t>
  </si>
  <si>
    <t>SUBDIRECCIÓN</t>
  </si>
  <si>
    <t>CONTRALORÍA COORDINACIÓN</t>
  </si>
  <si>
    <t>ACT. ACADÉMICAS</t>
  </si>
  <si>
    <t>ACT. TECNOLÓGICAS</t>
  </si>
  <si>
    <t>TRABAJO SOCIAL (SERV.EDUC.COMPLEMENTARIOS)</t>
  </si>
  <si>
    <t>PREFECTURA</t>
  </si>
  <si>
    <t>MEDICINA ESCOLAR</t>
  </si>
  <si>
    <t>ORIENTACIÓN EDUCATIVA</t>
  </si>
  <si>
    <t>ACADÉMICA Y TECNOL</t>
  </si>
  <si>
    <t>LABORATORIO INTEGRAL</t>
  </si>
  <si>
    <t>LABORATORIO ACADÉMICO</t>
  </si>
  <si>
    <t>LABORATORIO DE TECNOLÓGIAS</t>
  </si>
  <si>
    <t>AULAS DIDÁCTICAS</t>
  </si>
  <si>
    <t>AULAS CIENCIAS</t>
  </si>
  <si>
    <t>AIRE ACOND. Y REFRIGERACIÓN (TALLER)</t>
  </si>
  <si>
    <t>AUX. CONTABILIDAD (TALLER)</t>
  </si>
  <si>
    <t>CARPINTERÍA (TALLER)</t>
  </si>
  <si>
    <t>COMPUTACIÓN (TALLER)</t>
  </si>
  <si>
    <t>CONTABILIDAD (TALLER)</t>
  </si>
  <si>
    <t>DIB. INDUSTRIAL (TALLER)</t>
  </si>
  <si>
    <t>ELECTRICIDAD (TALLER)</t>
  </si>
  <si>
    <t>ELECTRÓNICA (TALLER)</t>
  </si>
  <si>
    <t>IND.VESTIDO (TALLER)</t>
  </si>
  <si>
    <t>MAQ.Y HERRAM. (TALLER)</t>
  </si>
  <si>
    <t>MEC. AUTOMOTRIZ (TALLER)</t>
  </si>
  <si>
    <t>SECRETARIADO (TALLER)</t>
  </si>
  <si>
    <t>SOLD.Y FORJA (TALLER)</t>
  </si>
  <si>
    <t>PREP.Y CONSERV. DE ALIMENTOS (TALLER)</t>
  </si>
  <si>
    <t>TURISMO</t>
  </si>
  <si>
    <t>AGRICULTURA</t>
  </si>
  <si>
    <t>APICULTURA</t>
  </si>
  <si>
    <t>CONSERV. E IND. DE ALIMENTOS (TALLER)</t>
  </si>
  <si>
    <t>GANADERÍA</t>
  </si>
  <si>
    <t>MAQ. AGRÍCOLA</t>
  </si>
  <si>
    <t>SOLDADURA (TALLER)</t>
  </si>
  <si>
    <t>OPERACIÓN Y MATENIMIENTO DE EQUIPO MARINO (TALLER)</t>
  </si>
  <si>
    <t>PESCA</t>
  </si>
  <si>
    <t>PROCESAMIENTO DE PRODUCTOS PESQUEROS (TALLER)</t>
  </si>
  <si>
    <t>ACUICULTURA</t>
  </si>
  <si>
    <t>BIBLIOTECA</t>
  </si>
  <si>
    <t>ALMACÉN</t>
  </si>
  <si>
    <t>COOPERATIVA</t>
  </si>
  <si>
    <t>VIGILANCIA</t>
  </si>
  <si>
    <t>AUDITORIO</t>
  </si>
  <si>
    <t>SALA DE JUNTAS</t>
  </si>
  <si>
    <t>COOPERATIVA DE PRODUC.</t>
  </si>
  <si>
    <t>COCINA</t>
  </si>
  <si>
    <t>DORMITORIOS</t>
  </si>
  <si>
    <t>PELUQUERÍA</t>
  </si>
  <si>
    <t>LAVANDERÍA</t>
  </si>
  <si>
    <t>BODEGA</t>
  </si>
  <si>
    <t>ENFERMERÍA</t>
  </si>
  <si>
    <t>SALA AUDIOVISUAL</t>
  </si>
  <si>
    <t>JEFATURA DE SECTOR</t>
  </si>
  <si>
    <t>SUPERVISIÓN E INSPECCIÓN ESCOLAR</t>
  </si>
  <si>
    <t>SECTOR PECUARIO</t>
  </si>
  <si>
    <t>ARCHIVO</t>
  </si>
  <si>
    <t>USOS MÚLTIPLES</t>
  </si>
  <si>
    <t>PSICOMOTRICIDAD (NEUROMOTORES)</t>
  </si>
  <si>
    <t>PSICOLOGÍA</t>
  </si>
  <si>
    <t>PANADERIA (TALLER)</t>
  </si>
  <si>
    <t>BELLEZA (TALLER)</t>
  </si>
  <si>
    <t>HOJALATERÍA (TALLER)</t>
  </si>
  <si>
    <t>INTENDENCIA</t>
  </si>
  <si>
    <t>CORTE Y CONFECCIÓN (TALLER)</t>
  </si>
  <si>
    <t>TALLER DE IMPRESIONES</t>
  </si>
  <si>
    <t>SALA DE ESPERA</t>
  </si>
  <si>
    <t>CAMARA GESSEL</t>
  </si>
  <si>
    <t>AULA PSICOMOTRICIDAD</t>
  </si>
  <si>
    <t>MANTENIMIENTO</t>
  </si>
  <si>
    <t>AULA DE LENGUAJE</t>
  </si>
  <si>
    <t>TALLER BÁSICO</t>
  </si>
  <si>
    <t>TALLER DECORACIÓN DEL HOGAR</t>
  </si>
  <si>
    <t>CAFETERÍA</t>
  </si>
  <si>
    <t>RECTORÍA</t>
  </si>
  <si>
    <t>PSICOPEDAGOGÍA</t>
  </si>
  <si>
    <t>LECTURA Y REDACCIÓN ( TALLER)</t>
  </si>
  <si>
    <t>PINTURA Y DIBUJO ( TALLER )</t>
  </si>
  <si>
    <t>HELIOGRAFÍA ( TALLER )</t>
  </si>
  <si>
    <t>BORDADO ESPAÐOL ( TALLER )</t>
  </si>
  <si>
    <t>MÚSICA ( TALLER )</t>
  </si>
  <si>
    <t>PASTELERÍA Y REPOSTERÍA ( TALLER )</t>
  </si>
  <si>
    <t>HUMANIDADES ( TALLER )</t>
  </si>
  <si>
    <t>TEJIDO Y BORDADO ( TALLER )</t>
  </si>
  <si>
    <t>BALLET FOLKLÓRICO (TALLER )</t>
  </si>
  <si>
    <t>TEATRO ( TALLER )</t>
  </si>
  <si>
    <t>ARTES MANUALES (TALLER)</t>
  </si>
  <si>
    <t>FLORES ARTIFICIALES ( TALLER )</t>
  </si>
  <si>
    <t>TEJIDO A MAQUINA ( TALLER )</t>
  </si>
  <si>
    <t>PIANO ( TALLER )</t>
  </si>
  <si>
    <t>GUITARRA ( TALLER )</t>
  </si>
  <si>
    <t>DANZA ( TALLER )</t>
  </si>
  <si>
    <t>SERIGRAFÍA ( TALLER )</t>
  </si>
  <si>
    <t>SOLFEO (TALLER )</t>
  </si>
  <si>
    <t>LABORATORIO DE PROPEDÉUTICA</t>
  </si>
  <si>
    <t>LABORATORIO DE QUÍMICA</t>
  </si>
  <si>
    <t>LABORATORIO DE FÍSICA</t>
  </si>
  <si>
    <t>LABORATORIO DE MÉDICA QUIRÚRGICA</t>
  </si>
  <si>
    <t>LABORATORIO DE SALUD PÚBLICA</t>
  </si>
  <si>
    <t>LABORATORIO DE PEDIATRÍA</t>
  </si>
  <si>
    <t>CONTROL DE ASISTENCIA</t>
  </si>
  <si>
    <t>SERVICIO MEDICO</t>
  </si>
  <si>
    <t>MUSEO</t>
  </si>
  <si>
    <t>FOTOCOPIADO</t>
  </si>
  <si>
    <t>INFORMACIÓN Y CONSEJERÍA</t>
  </si>
  <si>
    <t>IDIOMAS ( TALLER )</t>
  </si>
  <si>
    <t>HERRERÍA O SOLDADURA (TALLER)</t>
  </si>
  <si>
    <t>LABORATORIO DE BIOLOGÍA</t>
  </si>
  <si>
    <t>SUBDIRECCIÓN TÉCNICA</t>
  </si>
  <si>
    <t>SUBDIRECCIÓN ADMINISTRATIVA</t>
  </si>
  <si>
    <t>DEPTO. TÉCNICO</t>
  </si>
  <si>
    <t>DEPTO. TITULACIÓN</t>
  </si>
  <si>
    <t>PRÁCTICAS ESCOLARES</t>
  </si>
  <si>
    <t>MATERIAL DIDÁCTICO (TALLER)</t>
  </si>
  <si>
    <t>TRAMITES Y SERVICIOS</t>
  </si>
  <si>
    <t>MOLINO</t>
  </si>
  <si>
    <t>ALBAÑILERÍA ( TALLER )</t>
  </si>
  <si>
    <t>TIENDA ESCOLAR</t>
  </si>
  <si>
    <t>LACTANTES</t>
  </si>
  <si>
    <t>MATERNAL "A"</t>
  </si>
  <si>
    <t>MATERNAL "B"</t>
  </si>
  <si>
    <t>MATERNAL "C"</t>
  </si>
  <si>
    <t>LACTARIO</t>
  </si>
  <si>
    <t>BAÑOS</t>
  </si>
  <si>
    <t>ESTRUCTURAS METÁLICAS</t>
  </si>
  <si>
    <t>SUBDIRECCIÓN DE DOCENCIA</t>
  </si>
  <si>
    <t>COORDINACIÓN DE PRIMARIA</t>
  </si>
  <si>
    <t>COORDINACIÓN DE EDUC. PREESCOLAR</t>
  </si>
  <si>
    <t>COORDINACIÓN DE EDUC. ESPECIAL</t>
  </si>
  <si>
    <t>COORDINACIÓN DE EDUC. FISICA</t>
  </si>
  <si>
    <t>COORDINACIÓN DE TELESECUNDARIA</t>
  </si>
  <si>
    <t>ÁREAS PRODUCTIVAS</t>
  </si>
  <si>
    <t>RECURSOS FINANCIEROS</t>
  </si>
  <si>
    <t>RECURSOS HUMANOS</t>
  </si>
  <si>
    <t>MEJORAMIENTO Y ACTUALIZACIÓN PROFESIONAL</t>
  </si>
  <si>
    <t>EXTENSIÓN SOCIAL Y CULTURAL</t>
  </si>
  <si>
    <t>IMPRESIONES</t>
  </si>
  <si>
    <t>INVESTIGACIÓN</t>
  </si>
  <si>
    <t>MATERIAL DIDÁCTICO</t>
  </si>
  <si>
    <t>PROMOTORÍA DEPORTIVA</t>
  </si>
  <si>
    <t>VIDEOTECA</t>
  </si>
  <si>
    <t>ARTES PLÁSTICAS</t>
  </si>
  <si>
    <t>CUBÍCULOS ( VARIOS )</t>
  </si>
  <si>
    <t>DIFUSIÓN CULTURAL</t>
  </si>
  <si>
    <t>SECRETARÍA</t>
  </si>
  <si>
    <t>COMITÉ ESTUDIANTIL</t>
  </si>
  <si>
    <t>AULA DE MEDIOS</t>
  </si>
  <si>
    <t>SITE DE INFORMÁTICA</t>
  </si>
  <si>
    <t>COORDINACIÓN</t>
  </si>
  <si>
    <t>COMEDOR</t>
  </si>
  <si>
    <t>AULA TELEMÁTICA</t>
  </si>
  <si>
    <t>UNIDAD DE ESTUDIOS DE POSGRADO</t>
  </si>
  <si>
    <t>TUTORÍA</t>
  </si>
  <si>
    <t>SUPERACIÓN ACADÉMICA</t>
  </si>
  <si>
    <t>ÁREA DE BECAS</t>
  </si>
  <si>
    <t>ACTIVIDADES ARTÍSTICAS Y CULTURALES</t>
  </si>
  <si>
    <t>RECURSOS MATERIALES</t>
  </si>
  <si>
    <t>RELACIONES PÚBLICAS</t>
  </si>
  <si>
    <t>PLANEACIÓN, INVESTIGACIÓN Y EVALUACIÓN CURRICULAR</t>
  </si>
  <si>
    <t>INVESTIGACIÓN Y POSGRADO</t>
  </si>
  <si>
    <t>PLANEACIÓN Y DESARROLLO INSTITUCIONAL</t>
  </si>
  <si>
    <t>DEPARTAMENTO DE EVALUACIÓN</t>
  </si>
  <si>
    <t>DISEÑO ARQUITECTÓNICO</t>
  </si>
  <si>
    <t>OFIMÁTICA</t>
  </si>
  <si>
    <t>FISIOTERAPIA</t>
  </si>
  <si>
    <t>AREA BANDA DE GUERRA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</si>
</sst>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0.5"/>
      <color theme="1"/>
      <name val="Times New Roman"/>
      <family val="1"/>
    </font>
    <font>
      <b/>
      <sz val="6"/>
      <color theme="1"/>
      <name val="Times New Roman"/>
      <family val="1"/>
    </font>
    <font>
      <sz val="7"/>
      <color theme="1"/>
      <name val="Times New Roman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0.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164" fontId="2" fillId="0" borderId="0" xfId="0" applyNumberFormat="1" applyFont="1" applyFill="1" applyBorder="1" applyAlignment="1" applyProtection="1">
      <alignment vertical="center"/>
      <protection locked="0"/>
    </xf>
    <xf numFmtId="164" fontId="8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protection locked="0"/>
    </xf>
    <xf numFmtId="0" fontId="2" fillId="0" borderId="0" xfId="0" applyFont="1" applyProtection="1"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wrapText="1"/>
      <protection locked="0"/>
    </xf>
    <xf numFmtId="0" fontId="15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Border="1" applyProtection="1">
      <protection locked="0"/>
    </xf>
    <xf numFmtId="164" fontId="14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Fill="1" applyProtection="1">
      <protection locked="0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0" fillId="0" borderId="0" xfId="0" applyAlignment="1" applyProtection="1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3" fillId="0" borderId="0" xfId="0" applyFont="1" applyBorder="1" applyAlignment="1" applyProtection="1"/>
    <xf numFmtId="164" fontId="14" fillId="0" borderId="0" xfId="0" applyNumberFormat="1" applyFont="1" applyAlignment="1" applyProtection="1">
      <alignment horizontal="center"/>
      <protection locked="0"/>
    </xf>
    <xf numFmtId="164" fontId="14" fillId="0" borderId="0" xfId="0" applyNumberFormat="1" applyFont="1" applyAlignment="1" applyProtection="1">
      <alignment horizontal="left"/>
      <protection locked="0"/>
    </xf>
    <xf numFmtId="164" fontId="3" fillId="0" borderId="18" xfId="0" applyNumberFormat="1" applyFont="1" applyBorder="1" applyAlignment="1" applyProtection="1">
      <alignment horizontal="center" vertical="center" wrapText="1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164" fontId="3" fillId="0" borderId="28" xfId="0" applyNumberFormat="1" applyFont="1" applyBorder="1" applyAlignment="1" applyProtection="1">
      <alignment horizontal="center" vertical="center" wrapText="1"/>
      <protection locked="0"/>
    </xf>
    <xf numFmtId="164" fontId="3" fillId="0" borderId="16" xfId="0" applyNumberFormat="1" applyFont="1" applyBorder="1" applyAlignment="1" applyProtection="1">
      <alignment horizontal="center" vertical="center" wrapText="1"/>
      <protection locked="0"/>
    </xf>
    <xf numFmtId="164" fontId="3" fillId="0" borderId="17" xfId="0" applyNumberFormat="1" applyFont="1" applyBorder="1" applyAlignment="1" applyProtection="1">
      <alignment horizontal="center" vertical="center" wrapText="1"/>
      <protection locked="0"/>
    </xf>
    <xf numFmtId="4" fontId="3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16" xfId="0" applyNumberFormat="1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4" fontId="9" fillId="0" borderId="16" xfId="0" applyNumberFormat="1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3" fillId="0" borderId="28" xfId="0" applyNumberFormat="1" applyFont="1" applyBorder="1" applyAlignment="1" applyProtection="1">
      <alignment horizontal="center" vertical="center" wrapText="1"/>
      <protection locked="0"/>
    </xf>
    <xf numFmtId="0" fontId="3" fillId="0" borderId="17" xfId="0" applyNumberFormat="1" applyFont="1" applyBorder="1" applyAlignment="1" applyProtection="1">
      <alignment horizontal="center" vertical="center" wrapText="1"/>
      <protection locked="0"/>
    </xf>
    <xf numFmtId="164" fontId="3" fillId="0" borderId="13" xfId="0" applyNumberFormat="1" applyFont="1" applyBorder="1" applyAlignment="1" applyProtection="1">
      <alignment horizontal="center" vertical="center" wrapText="1"/>
      <protection locked="0"/>
    </xf>
    <xf numFmtId="164" fontId="3" fillId="0" borderId="12" xfId="0" applyNumberFormat="1" applyFont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31" xfId="0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 vertical="center"/>
    </xf>
    <xf numFmtId="0" fontId="12" fillId="0" borderId="34" xfId="0" applyFont="1" applyBorder="1" applyAlignment="1" applyProtection="1">
      <alignment horizontal="center" vertical="center"/>
    </xf>
    <xf numFmtId="0" fontId="12" fillId="0" borderId="35" xfId="0" applyFont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14" xfId="0" applyNumberFormat="1" applyFont="1" applyBorder="1" applyAlignment="1" applyProtection="1">
      <alignment horizontal="center" vertical="center" wrapText="1"/>
      <protection locked="0"/>
    </xf>
    <xf numFmtId="164" fontId="3" fillId="0" borderId="2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center" vertical="top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2" fillId="0" borderId="2" xfId="0" applyFont="1" applyBorder="1" applyAlignment="1" applyProtection="1"/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164" fontId="2" fillId="0" borderId="11" xfId="0" applyNumberFormat="1" applyFont="1" applyFill="1" applyBorder="1" applyAlignment="1" applyProtection="1">
      <alignment horizontal="center" vertical="center"/>
      <protection locked="0"/>
    </xf>
    <xf numFmtId="164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25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164" fontId="3" fillId="0" borderId="25" xfId="0" applyNumberFormat="1" applyFont="1" applyFill="1" applyBorder="1" applyAlignment="1" applyProtection="1">
      <alignment horizontal="center" vertical="center"/>
      <protection locked="0"/>
    </xf>
    <xf numFmtId="164" fontId="3" fillId="0" borderId="2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12" fillId="0" borderId="23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30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NumberFormat="1" applyFont="1" applyBorder="1" applyAlignment="1" applyProtection="1">
      <alignment horizontal="center" vertical="center" wrapText="1"/>
      <protection locked="0"/>
    </xf>
    <xf numFmtId="4" fontId="3" fillId="0" borderId="6" xfId="0" applyNumberFormat="1" applyFont="1" applyBorder="1" applyAlignment="1" applyProtection="1">
      <alignment horizontal="center" vertical="center" wrapText="1"/>
      <protection locked="0"/>
    </xf>
    <xf numFmtId="4" fontId="3" fillId="0" borderId="28" xfId="0" applyNumberFormat="1" applyFont="1" applyBorder="1" applyAlignment="1" applyProtection="1">
      <alignment horizontal="center" vertical="center" wrapText="1"/>
      <protection locked="0"/>
    </xf>
    <xf numFmtId="4" fontId="3" fillId="0" borderId="16" xfId="0" applyNumberFormat="1" applyFont="1" applyBorder="1" applyAlignment="1" applyProtection="1">
      <alignment horizontal="center" vertical="center" wrapText="1"/>
      <protection locked="0"/>
    </xf>
    <xf numFmtId="4" fontId="3" fillId="0" borderId="17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164" fontId="3" fillId="0" borderId="38" xfId="0" applyNumberFormat="1" applyFont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Border="1" applyAlignment="1" applyProtection="1">
      <alignment horizontal="center" vertical="center" wrapText="1"/>
      <protection locked="0"/>
    </xf>
    <xf numFmtId="4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center" vertical="center" wrapText="1"/>
      <protection locked="0"/>
    </xf>
    <xf numFmtId="164" fontId="3" fillId="0" borderId="37" xfId="0" applyNumberFormat="1" applyFont="1" applyBorder="1" applyAlignment="1" applyProtection="1">
      <alignment horizontal="center" vertical="center" wrapText="1"/>
      <protection locked="0"/>
    </xf>
    <xf numFmtId="164" fontId="3" fillId="0" borderId="10" xfId="0" applyNumberFormat="1" applyFont="1" applyBorder="1" applyAlignment="1" applyProtection="1">
      <alignment horizontal="center" vertical="center" wrapText="1"/>
      <protection locked="0"/>
    </xf>
    <xf numFmtId="0" fontId="17" fillId="0" borderId="25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3" fillId="0" borderId="25" xfId="0" applyNumberFormat="1" applyFont="1" applyBorder="1" applyAlignment="1" applyProtection="1">
      <alignment horizontal="center" vertical="center" wrapText="1"/>
      <protection locked="0"/>
    </xf>
    <xf numFmtId="0" fontId="3" fillId="0" borderId="37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38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164" fontId="3" fillId="0" borderId="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36236</xdr:colOff>
      <xdr:row>3</xdr:row>
      <xdr:rowOff>177235</xdr:rowOff>
    </xdr:from>
    <xdr:to>
      <xdr:col>11</xdr:col>
      <xdr:colOff>17318</xdr:colOff>
      <xdr:row>5</xdr:row>
      <xdr:rowOff>93242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69586" y="748735"/>
          <a:ext cx="1181232" cy="230332"/>
        </a:xfrm>
        <a:prstGeom prst="roundRect">
          <a:avLst>
            <a:gd name="adj" fmla="val 16667"/>
          </a:avLst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95250</xdr:colOff>
      <xdr:row>2</xdr:row>
      <xdr:rowOff>190499</xdr:rowOff>
    </xdr:from>
    <xdr:to>
      <xdr:col>27</xdr:col>
      <xdr:colOff>0</xdr:colOff>
      <xdr:row>5</xdr:row>
      <xdr:rowOff>179917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95250" y="571499"/>
          <a:ext cx="3314700" cy="494243"/>
        </a:xfrm>
        <a:prstGeom prst="round2DiagRect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124657</xdr:colOff>
      <xdr:row>3</xdr:row>
      <xdr:rowOff>177143</xdr:rowOff>
    </xdr:from>
    <xdr:to>
      <xdr:col>25</xdr:col>
      <xdr:colOff>120746</xdr:colOff>
      <xdr:row>5</xdr:row>
      <xdr:rowOff>93150</xdr:rowOff>
    </xdr:to>
    <xdr:sp macro="" textlink="">
      <xdr:nvSpPr>
        <xdr:cNvPr id="5" name="Rectángul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458157" y="748643"/>
          <a:ext cx="1862989" cy="230332"/>
        </a:xfrm>
        <a:prstGeom prst="roundRect">
          <a:avLst>
            <a:gd name="adj" fmla="val 16667"/>
          </a:avLst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17320</xdr:colOff>
      <xdr:row>2</xdr:row>
      <xdr:rowOff>186265</xdr:rowOff>
    </xdr:from>
    <xdr:to>
      <xdr:col>24</xdr:col>
      <xdr:colOff>42817</xdr:colOff>
      <xdr:row>4</xdr:row>
      <xdr:rowOff>95248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84020" y="567265"/>
          <a:ext cx="2825847" cy="2899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ctr" rtl="0"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NO LLENAR ESTA ÁREA</a:t>
          </a:r>
        </a:p>
      </xdr:txBody>
    </xdr:sp>
    <xdr:clientData/>
  </xdr:twoCellAnchor>
  <xdr:twoCellAnchor>
    <xdr:from>
      <xdr:col>1</xdr:col>
      <xdr:colOff>34635</xdr:colOff>
      <xdr:row>7</xdr:row>
      <xdr:rowOff>8659</xdr:rowOff>
    </xdr:from>
    <xdr:to>
      <xdr:col>86</xdr:col>
      <xdr:colOff>77931</xdr:colOff>
      <xdr:row>18</xdr:row>
      <xdr:rowOff>76200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34635" y="1132609"/>
          <a:ext cx="11330421" cy="1277216"/>
        </a:xfrm>
        <a:prstGeom prst="roundRect">
          <a:avLst>
            <a:gd name="adj" fmla="val 16667"/>
          </a:avLst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34635</xdr:colOff>
      <xdr:row>0</xdr:row>
      <xdr:rowOff>132484</xdr:rowOff>
    </xdr:from>
    <xdr:to>
      <xdr:col>81</xdr:col>
      <xdr:colOff>15585</xdr:colOff>
      <xdr:row>3</xdr:row>
      <xdr:rowOff>65809</xdr:rowOff>
    </xdr:to>
    <xdr:pic>
      <xdr:nvPicPr>
        <xdr:cNvPr id="8" name="Picture 6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160" y="132484"/>
          <a:ext cx="1447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79</xdr:col>
      <xdr:colOff>85725</xdr:colOff>
      <xdr:row>0</xdr:row>
      <xdr:rowOff>28575</xdr:rowOff>
    </xdr:from>
    <xdr:to>
      <xdr:col>86</xdr:col>
      <xdr:colOff>19050</xdr:colOff>
      <xdr:row>1</xdr:row>
      <xdr:rowOff>19050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0439400" y="28575"/>
          <a:ext cx="866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ctr" rtl="0"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ALTA-BM1.XLS</a:t>
          </a:r>
        </a:p>
      </xdr:txBody>
    </xdr:sp>
    <xdr:clientData/>
  </xdr:twoCellAnchor>
  <xdr:twoCellAnchor editAs="oneCell">
    <xdr:from>
      <xdr:col>2</xdr:col>
      <xdr:colOff>9526</xdr:colOff>
      <xdr:row>0</xdr:row>
      <xdr:rowOff>0</xdr:rowOff>
    </xdr:from>
    <xdr:to>
      <xdr:col>27</xdr:col>
      <xdr:colOff>6677</xdr:colOff>
      <xdr:row>2</xdr:row>
      <xdr:rowOff>159000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85C4CC0-2977-485A-979A-06CB94D1B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6" y="0"/>
          <a:ext cx="3273751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T2197"/>
  <sheetViews>
    <sheetView tabSelected="1" zoomScaleNormal="100" workbookViewId="0">
      <selection activeCell="N10" sqref="N10:Q10"/>
    </sheetView>
  </sheetViews>
  <sheetFormatPr baseColWidth="10" defaultRowHeight="15" x14ac:dyDescent="0.25"/>
  <cols>
    <col min="1" max="1" width="2.85546875" style="1" customWidth="1"/>
    <col min="2" max="26" width="2" style="1" customWidth="1"/>
    <col min="27" max="27" width="1.140625" style="1" customWidth="1"/>
    <col min="28" max="57" width="2" style="1" customWidth="1"/>
    <col min="58" max="58" width="2.28515625" style="1" customWidth="1"/>
    <col min="59" max="59" width="2.140625" style="1" customWidth="1"/>
    <col min="60" max="64" width="2" style="1" customWidth="1"/>
    <col min="65" max="65" width="2.140625" style="1" customWidth="1"/>
    <col min="66" max="87" width="2" style="1" customWidth="1"/>
    <col min="88" max="332" width="11.42578125" style="1"/>
    <col min="333" max="333" width="14.42578125" style="1" customWidth="1"/>
    <col min="334" max="16384" width="11.42578125" style="1"/>
  </cols>
  <sheetData>
    <row r="1" spans="1:86" ht="15" customHeight="1" x14ac:dyDescent="0.25">
      <c r="C1" s="77" t="s">
        <v>0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</row>
    <row r="2" spans="1:86" ht="15" customHeight="1" x14ac:dyDescent="0.25">
      <c r="C2" s="78" t="s">
        <v>1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</row>
    <row r="3" spans="1:86" ht="15" customHeight="1" x14ac:dyDescent="0.25">
      <c r="C3" s="78" t="s">
        <v>2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</row>
    <row r="4" spans="1:86" ht="15" customHeight="1" thickBot="1" x14ac:dyDescent="0.3">
      <c r="C4" s="79" t="s">
        <v>3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</row>
    <row r="5" spans="1:86" ht="9.9499999999999993" customHeight="1" x14ac:dyDescent="0.25">
      <c r="B5" s="28"/>
      <c r="C5" s="80" t="s">
        <v>15</v>
      </c>
      <c r="D5" s="80"/>
      <c r="E5" s="80"/>
      <c r="F5" s="80"/>
      <c r="G5" s="80"/>
      <c r="H5" s="80"/>
      <c r="I5" s="80"/>
      <c r="J5" s="80"/>
      <c r="K5" s="80"/>
      <c r="L5" s="80" t="s">
        <v>19</v>
      </c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1" t="s">
        <v>4</v>
      </c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2"/>
      <c r="BN5" s="2"/>
      <c r="BO5" s="2"/>
      <c r="BP5" s="2"/>
      <c r="BQ5" s="2"/>
      <c r="BR5" s="84" t="s">
        <v>16</v>
      </c>
      <c r="BS5" s="82"/>
      <c r="BT5" s="82"/>
      <c r="BU5" s="82"/>
      <c r="BV5" s="82"/>
      <c r="BW5" s="82"/>
      <c r="BX5" s="82"/>
      <c r="BY5" s="82"/>
      <c r="BZ5" s="83"/>
      <c r="CA5" s="27"/>
      <c r="CB5" s="84" t="s">
        <v>17</v>
      </c>
      <c r="CC5" s="82"/>
      <c r="CD5" s="82"/>
      <c r="CE5" s="82"/>
      <c r="CF5" s="82"/>
      <c r="CG5" s="83"/>
      <c r="CH5" s="2"/>
    </row>
    <row r="6" spans="1:86" ht="15" customHeight="1" thickBot="1" x14ac:dyDescent="0.3">
      <c r="B6" s="28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3"/>
      <c r="BN6" s="4"/>
      <c r="BO6" s="4"/>
      <c r="BP6" s="4"/>
      <c r="BQ6" s="4"/>
      <c r="BR6" s="148"/>
      <c r="BS6" s="149"/>
      <c r="BT6" s="149"/>
      <c r="BU6" s="150"/>
      <c r="BV6" s="150"/>
      <c r="BW6" s="150"/>
      <c r="BX6" s="150"/>
      <c r="BY6" s="150"/>
      <c r="BZ6" s="151"/>
      <c r="CA6" s="5"/>
      <c r="CB6" s="89"/>
      <c r="CC6" s="90"/>
      <c r="CD6" s="91" t="s">
        <v>18</v>
      </c>
      <c r="CE6" s="92"/>
      <c r="CF6" s="93"/>
      <c r="CG6" s="94"/>
      <c r="CH6" s="6"/>
    </row>
    <row r="7" spans="1:86" ht="3.95" customHeight="1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</row>
    <row r="8" spans="1:86" ht="12.95" customHeight="1" x14ac:dyDescent="0.25">
      <c r="A8" s="28"/>
      <c r="B8" s="28"/>
      <c r="C8" s="29"/>
      <c r="D8" s="29"/>
      <c r="E8" s="29"/>
      <c r="F8" s="29"/>
      <c r="G8" s="30"/>
      <c r="H8" s="30"/>
      <c r="I8" s="30"/>
      <c r="J8" s="30"/>
      <c r="K8" s="30"/>
      <c r="L8" s="30"/>
      <c r="M8" s="30"/>
      <c r="N8" s="95" t="s">
        <v>9</v>
      </c>
      <c r="O8" s="95"/>
      <c r="P8" s="95"/>
      <c r="Q8" s="95"/>
      <c r="R8" s="30"/>
      <c r="S8" s="30"/>
      <c r="T8" s="30"/>
      <c r="U8" s="30"/>
      <c r="V8" s="30"/>
      <c r="W8" s="30"/>
      <c r="X8" s="30"/>
      <c r="Y8" s="30"/>
      <c r="Z8" s="30"/>
      <c r="AA8" s="30"/>
      <c r="AB8" s="30" t="s">
        <v>13</v>
      </c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1" t="s">
        <v>9</v>
      </c>
      <c r="BQ8" s="30"/>
      <c r="BR8" s="30"/>
      <c r="BS8" s="30"/>
      <c r="BT8" s="30"/>
      <c r="BU8" s="30"/>
      <c r="BV8" s="30" t="s">
        <v>13</v>
      </c>
      <c r="BW8" s="30"/>
      <c r="BX8" s="30"/>
      <c r="BY8" s="30"/>
      <c r="BZ8" s="30"/>
      <c r="CA8" s="30"/>
      <c r="CB8" s="30"/>
      <c r="CC8" s="30"/>
      <c r="CD8" s="30"/>
      <c r="CE8" s="29"/>
      <c r="CF8" s="32"/>
    </row>
    <row r="9" spans="1:86" ht="3" customHeight="1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7"/>
    </row>
    <row r="10" spans="1:86" ht="14.1" customHeight="1" x14ac:dyDescent="0.25">
      <c r="C10" s="85" t="s">
        <v>5</v>
      </c>
      <c r="D10" s="85"/>
      <c r="E10" s="85"/>
      <c r="F10" s="85"/>
      <c r="G10" s="85"/>
      <c r="H10" s="85"/>
      <c r="I10" s="85"/>
      <c r="J10" s="85"/>
      <c r="K10" s="85"/>
      <c r="L10" s="85"/>
      <c r="M10" s="86"/>
      <c r="N10" s="96"/>
      <c r="O10" s="97"/>
      <c r="P10" s="97"/>
      <c r="Q10" s="98"/>
      <c r="R10" s="9"/>
      <c r="S10" s="9"/>
      <c r="T10" s="9"/>
      <c r="U10" s="9"/>
      <c r="V10" s="9"/>
      <c r="W10" s="9"/>
      <c r="X10" s="9"/>
      <c r="Y10" s="9"/>
      <c r="Z10" s="9"/>
      <c r="AA10" s="8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10"/>
      <c r="BF10" s="11"/>
      <c r="BG10" s="33" t="s">
        <v>10</v>
      </c>
      <c r="BH10" s="33"/>
      <c r="BI10" s="29"/>
      <c r="BJ10" s="28"/>
      <c r="BK10" s="29"/>
      <c r="BL10" s="28"/>
      <c r="BM10" s="29"/>
      <c r="BN10" s="28"/>
      <c r="BO10" s="33"/>
      <c r="BP10" s="12"/>
      <c r="BQ10" s="12"/>
      <c r="BR10" s="12"/>
      <c r="BS10" s="13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</row>
    <row r="11" spans="1:86" ht="3" customHeight="1" x14ac:dyDescent="0.25"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10"/>
      <c r="BF11" s="11"/>
      <c r="BG11" s="33"/>
      <c r="BH11" s="33"/>
      <c r="BI11" s="29"/>
      <c r="BJ11" s="28"/>
      <c r="BK11" s="29"/>
      <c r="BL11" s="28"/>
      <c r="BM11" s="29"/>
      <c r="BN11" s="28"/>
      <c r="BO11" s="33"/>
      <c r="BP11" s="13"/>
      <c r="BQ11" s="13"/>
      <c r="BR11" s="13"/>
      <c r="BS11" s="13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</row>
    <row r="12" spans="1:86" ht="14.1" customHeight="1" x14ac:dyDescent="0.25">
      <c r="C12" s="85" t="s">
        <v>6</v>
      </c>
      <c r="D12" s="85"/>
      <c r="E12" s="85"/>
      <c r="F12" s="85"/>
      <c r="G12" s="85"/>
      <c r="H12" s="85"/>
      <c r="I12" s="85"/>
      <c r="J12" s="85"/>
      <c r="K12" s="85"/>
      <c r="L12" s="85"/>
      <c r="M12" s="86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9"/>
      <c r="Y12" s="9"/>
      <c r="Z12" s="9"/>
      <c r="AA12" s="8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10"/>
      <c r="BF12" s="11"/>
      <c r="BG12" s="33" t="s">
        <v>11</v>
      </c>
      <c r="BH12" s="33"/>
      <c r="BI12" s="29"/>
      <c r="BJ12" s="28"/>
      <c r="BK12" s="29"/>
      <c r="BL12" s="28"/>
      <c r="BM12" s="29"/>
      <c r="BN12" s="28"/>
      <c r="BO12" s="33"/>
      <c r="BP12" s="12"/>
      <c r="BQ12" s="12"/>
      <c r="BR12" s="12"/>
      <c r="BS12" s="12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</row>
    <row r="13" spans="1:86" ht="3" customHeight="1" x14ac:dyDescent="0.25"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10"/>
      <c r="BF13" s="11"/>
      <c r="BG13" s="33"/>
      <c r="BH13" s="33"/>
      <c r="BI13" s="29"/>
      <c r="BJ13" s="28"/>
      <c r="BK13" s="29"/>
      <c r="BL13" s="28"/>
      <c r="BM13" s="29"/>
      <c r="BN13" s="28"/>
      <c r="BO13" s="33"/>
      <c r="BP13" s="13"/>
      <c r="BQ13" s="13"/>
      <c r="BR13" s="13"/>
      <c r="BS13" s="13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</row>
    <row r="14" spans="1:86" ht="14.1" customHeight="1" x14ac:dyDescent="0.25">
      <c r="C14" s="85" t="s">
        <v>7</v>
      </c>
      <c r="D14" s="85"/>
      <c r="E14" s="85"/>
      <c r="F14" s="85"/>
      <c r="G14" s="85"/>
      <c r="H14" s="85"/>
      <c r="I14" s="85"/>
      <c r="J14" s="85"/>
      <c r="K14" s="85"/>
      <c r="L14" s="85"/>
      <c r="M14" s="86"/>
      <c r="N14" s="96"/>
      <c r="O14" s="97"/>
      <c r="P14" s="97"/>
      <c r="Q14" s="97"/>
      <c r="R14" s="97"/>
      <c r="S14" s="98"/>
      <c r="T14" s="9"/>
      <c r="U14" s="9"/>
      <c r="V14" s="9"/>
      <c r="W14" s="9"/>
      <c r="X14" s="9"/>
      <c r="Y14" s="9"/>
      <c r="Z14" s="9"/>
      <c r="AA14" s="8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10"/>
      <c r="BF14" s="15"/>
      <c r="BG14" s="34" t="s">
        <v>12</v>
      </c>
      <c r="BH14" s="34"/>
      <c r="BI14" s="29"/>
      <c r="BJ14" s="28"/>
      <c r="BK14" s="29"/>
      <c r="BL14" s="28"/>
      <c r="BM14" s="29"/>
      <c r="BN14" s="28"/>
      <c r="BO14" s="33"/>
      <c r="BP14" s="12"/>
      <c r="BQ14" s="12"/>
      <c r="BR14" s="12"/>
      <c r="BS14" s="12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</row>
    <row r="15" spans="1:86" ht="3" customHeight="1" x14ac:dyDescent="0.25"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10"/>
      <c r="BF15" s="10"/>
      <c r="BG15" s="29"/>
      <c r="BH15" s="29"/>
      <c r="BI15" s="29"/>
      <c r="BJ15" s="35"/>
      <c r="BK15" s="29"/>
      <c r="BL15" s="29"/>
      <c r="BM15" s="29"/>
      <c r="BN15" s="29"/>
      <c r="BO15" s="29"/>
      <c r="BP15" s="8"/>
      <c r="BQ15" s="8"/>
      <c r="BR15" s="8"/>
      <c r="BS15" s="8"/>
      <c r="BT15" s="8"/>
      <c r="BU15" s="8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ht="14.1" customHeight="1" x14ac:dyDescent="0.25">
      <c r="C16" s="85" t="s">
        <v>72</v>
      </c>
      <c r="D16" s="85"/>
      <c r="E16" s="85"/>
      <c r="F16" s="85"/>
      <c r="G16" s="85"/>
      <c r="H16" s="85"/>
      <c r="I16" s="85"/>
      <c r="J16" s="85"/>
      <c r="K16" s="85"/>
      <c r="L16" s="85"/>
      <c r="M16" s="8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8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10"/>
      <c r="BF16" s="10"/>
      <c r="BG16" s="35"/>
      <c r="BH16" s="35"/>
      <c r="BI16" s="35"/>
      <c r="BJ16" s="35"/>
      <c r="BK16" s="35"/>
      <c r="BL16" s="35"/>
      <c r="BM16" s="35"/>
      <c r="BN16" s="35"/>
      <c r="BO16" s="35"/>
      <c r="BP16" s="10"/>
      <c r="BQ16" s="10"/>
      <c r="BR16" s="10"/>
      <c r="BS16" s="10"/>
      <c r="BT16" s="10"/>
      <c r="BU16" s="10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</row>
    <row r="17" spans="3:86" ht="3" customHeight="1" x14ac:dyDescent="0.25"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8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"/>
      <c r="BF17" s="10"/>
      <c r="BG17" s="35"/>
      <c r="BH17" s="35"/>
      <c r="BI17" s="35"/>
      <c r="BJ17" s="35"/>
      <c r="BK17" s="35"/>
      <c r="BL17" s="35"/>
      <c r="BM17" s="35"/>
      <c r="BN17" s="35"/>
      <c r="BO17" s="35"/>
      <c r="BP17" s="10"/>
      <c r="BQ17" s="10"/>
      <c r="BR17" s="10"/>
      <c r="BS17" s="10"/>
      <c r="BT17" s="10"/>
      <c r="BU17" s="10"/>
      <c r="BV17" s="23"/>
      <c r="BW17" s="23"/>
      <c r="BX17" s="23"/>
      <c r="BY17" s="23"/>
      <c r="BZ17" s="23"/>
      <c r="CA17" s="23"/>
      <c r="CB17" s="23"/>
      <c r="CC17" s="23"/>
      <c r="CD17" s="23"/>
      <c r="CE17" s="16"/>
      <c r="CF17" s="17"/>
      <c r="CG17" s="17"/>
      <c r="CH17" s="17"/>
    </row>
    <row r="18" spans="3:86" ht="14.1" customHeight="1" x14ac:dyDescent="0.25">
      <c r="C18" s="85" t="s">
        <v>8</v>
      </c>
      <c r="D18" s="85"/>
      <c r="E18" s="85"/>
      <c r="F18" s="85"/>
      <c r="G18" s="85"/>
      <c r="H18" s="85"/>
      <c r="I18" s="85"/>
      <c r="J18" s="85"/>
      <c r="K18" s="85"/>
      <c r="L18" s="85"/>
      <c r="M18" s="86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8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10"/>
      <c r="BF18" s="10"/>
      <c r="BG18" s="35" t="s">
        <v>14</v>
      </c>
      <c r="BH18" s="35"/>
      <c r="BI18" s="35"/>
      <c r="BJ18" s="35"/>
      <c r="BK18" s="35"/>
      <c r="BL18" s="35"/>
      <c r="BM18" s="35"/>
      <c r="BN18" s="35"/>
      <c r="BO18" s="35"/>
      <c r="BP18" s="10"/>
      <c r="BQ18" s="109"/>
      <c r="BR18" s="110"/>
      <c r="BS18" s="110"/>
      <c r="BT18" s="111"/>
      <c r="BU18" s="24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</row>
    <row r="19" spans="3:86" ht="14.25" customHeight="1" thickBot="1" x14ac:dyDescent="0.3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7"/>
    </row>
    <row r="20" spans="3:86" ht="12" customHeight="1" x14ac:dyDescent="0.25">
      <c r="C20" s="103" t="s">
        <v>20</v>
      </c>
      <c r="D20" s="104"/>
      <c r="E20" s="105" t="s">
        <v>33</v>
      </c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62" t="s">
        <v>34</v>
      </c>
      <c r="R20" s="62"/>
      <c r="S20" s="62"/>
      <c r="T20" s="62"/>
      <c r="U20" s="62"/>
      <c r="V20" s="62"/>
      <c r="W20" s="62"/>
      <c r="X20" s="64" t="s">
        <v>23</v>
      </c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6"/>
      <c r="BE20" s="62" t="s">
        <v>27</v>
      </c>
      <c r="BF20" s="62"/>
      <c r="BG20" s="62"/>
      <c r="BH20" s="106" t="s">
        <v>26</v>
      </c>
      <c r="BI20" s="106"/>
      <c r="BJ20" s="106"/>
      <c r="BK20" s="106"/>
      <c r="BL20" s="106"/>
      <c r="BM20" s="106"/>
      <c r="BN20" s="106"/>
      <c r="BO20" s="106"/>
      <c r="BP20" s="106"/>
      <c r="BQ20" s="106"/>
      <c r="BR20" s="106" t="s">
        <v>25</v>
      </c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7"/>
    </row>
    <row r="21" spans="3:86" ht="12" customHeight="1" thickBot="1" x14ac:dyDescent="0.3">
      <c r="C21" s="101" t="s">
        <v>21</v>
      </c>
      <c r="D21" s="102"/>
      <c r="E21" s="108" t="s">
        <v>35</v>
      </c>
      <c r="F21" s="108"/>
      <c r="G21" s="108"/>
      <c r="H21" s="108"/>
      <c r="I21" s="108"/>
      <c r="J21" s="108"/>
      <c r="K21" s="108" t="s">
        <v>36</v>
      </c>
      <c r="L21" s="108"/>
      <c r="M21" s="108"/>
      <c r="N21" s="108"/>
      <c r="O21" s="108"/>
      <c r="P21" s="108"/>
      <c r="Q21" s="63"/>
      <c r="R21" s="63"/>
      <c r="S21" s="63"/>
      <c r="T21" s="63"/>
      <c r="U21" s="63"/>
      <c r="V21" s="63"/>
      <c r="W21" s="63"/>
      <c r="X21" s="67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9"/>
      <c r="BE21" s="63"/>
      <c r="BF21" s="63"/>
      <c r="BG21" s="63"/>
      <c r="BH21" s="116" t="s">
        <v>70</v>
      </c>
      <c r="BI21" s="116"/>
      <c r="BJ21" s="116"/>
      <c r="BK21" s="116"/>
      <c r="BL21" s="116"/>
      <c r="BM21" s="116" t="s">
        <v>71</v>
      </c>
      <c r="BN21" s="116"/>
      <c r="BO21" s="116"/>
      <c r="BP21" s="116"/>
      <c r="BQ21" s="116"/>
      <c r="BR21" s="116" t="s">
        <v>24</v>
      </c>
      <c r="BS21" s="116"/>
      <c r="BT21" s="116"/>
      <c r="BU21" s="116"/>
      <c r="BV21" s="116"/>
      <c r="BW21" s="116"/>
      <c r="BX21" s="116"/>
      <c r="BY21" s="116"/>
      <c r="BZ21" s="116" t="s">
        <v>22</v>
      </c>
      <c r="CA21" s="116"/>
      <c r="CB21" s="116"/>
      <c r="CC21" s="116"/>
      <c r="CD21" s="116"/>
      <c r="CE21" s="116"/>
      <c r="CF21" s="116"/>
      <c r="CG21" s="116"/>
      <c r="CH21" s="117"/>
    </row>
    <row r="22" spans="3:86" ht="60" customHeight="1" x14ac:dyDescent="0.25">
      <c r="C22" s="118"/>
      <c r="D22" s="119"/>
      <c r="E22" s="73"/>
      <c r="F22" s="74"/>
      <c r="G22" s="74"/>
      <c r="H22" s="74"/>
      <c r="I22" s="74"/>
      <c r="J22" s="75"/>
      <c r="K22" s="73"/>
      <c r="L22" s="74"/>
      <c r="M22" s="74"/>
      <c r="N22" s="74"/>
      <c r="O22" s="74"/>
      <c r="P22" s="75"/>
      <c r="Q22" s="119"/>
      <c r="R22" s="119"/>
      <c r="S22" s="119"/>
      <c r="T22" s="119"/>
      <c r="U22" s="119"/>
      <c r="V22" s="119"/>
      <c r="W22" s="119"/>
      <c r="X22" s="70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2"/>
      <c r="BE22" s="59"/>
      <c r="BF22" s="60"/>
      <c r="BG22" s="6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0" t="str">
        <f>$N$16&amp;$O$16&amp;$P$16&amp;$Q$16&amp;$R$16&amp;$S$16&amp;$T$16&amp;$U$16&amp;$V$16&amp;$W$16&amp;$X$16&amp;$Y$16&amp;$Z$16</f>
        <v/>
      </c>
      <c r="BS22" s="120"/>
      <c r="BT22" s="120"/>
      <c r="BU22" s="120"/>
      <c r="BV22" s="120"/>
      <c r="BW22" s="120"/>
      <c r="BX22" s="120"/>
      <c r="BY22" s="120"/>
      <c r="BZ22" s="114">
        <f>$AB$16</f>
        <v>0</v>
      </c>
      <c r="CA22" s="114"/>
      <c r="CB22" s="114"/>
      <c r="CC22" s="114"/>
      <c r="CD22" s="114"/>
      <c r="CE22" s="114"/>
      <c r="CF22" s="114"/>
      <c r="CG22" s="114"/>
      <c r="CH22" s="115"/>
    </row>
    <row r="23" spans="3:86" ht="5.0999999999999996" customHeight="1" x14ac:dyDescent="0.25">
      <c r="C23" s="49"/>
      <c r="D23" s="43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51"/>
      <c r="S23" s="51"/>
      <c r="T23" s="51"/>
      <c r="U23" s="51"/>
      <c r="V23" s="51"/>
      <c r="W23" s="51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52"/>
      <c r="BF23" s="52"/>
      <c r="BG23" s="52"/>
      <c r="BH23" s="53"/>
      <c r="BI23" s="53"/>
      <c r="BJ23" s="53"/>
      <c r="BK23" s="53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  <c r="CA23" s="55"/>
      <c r="CB23" s="55"/>
      <c r="CC23" s="55"/>
      <c r="CD23" s="55"/>
      <c r="CE23" s="55"/>
      <c r="CF23" s="55"/>
      <c r="CG23" s="55"/>
      <c r="CH23" s="56"/>
    </row>
    <row r="24" spans="3:86" ht="60" customHeight="1" x14ac:dyDescent="0.25">
      <c r="C24" s="49"/>
      <c r="D24" s="44"/>
      <c r="E24" s="57"/>
      <c r="F24" s="50"/>
      <c r="G24" s="50"/>
      <c r="H24" s="50"/>
      <c r="I24" s="50"/>
      <c r="J24" s="58"/>
      <c r="K24" s="57"/>
      <c r="L24" s="50"/>
      <c r="M24" s="50"/>
      <c r="N24" s="50"/>
      <c r="O24" s="50"/>
      <c r="P24" s="58"/>
      <c r="Q24" s="38"/>
      <c r="R24" s="38"/>
      <c r="S24" s="38"/>
      <c r="T24" s="38"/>
      <c r="U24" s="38"/>
      <c r="V24" s="38"/>
      <c r="W24" s="38"/>
      <c r="X24" s="39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1"/>
      <c r="BE24" s="42"/>
      <c r="BF24" s="43"/>
      <c r="BG24" s="44"/>
      <c r="BH24" s="122"/>
      <c r="BI24" s="123"/>
      <c r="BJ24" s="123"/>
      <c r="BK24" s="123"/>
      <c r="BL24" s="124"/>
      <c r="BM24" s="45"/>
      <c r="BN24" s="45"/>
      <c r="BO24" s="45"/>
      <c r="BP24" s="45"/>
      <c r="BQ24" s="45"/>
      <c r="BR24" s="46"/>
      <c r="BS24" s="46"/>
      <c r="BT24" s="46"/>
      <c r="BU24" s="46"/>
      <c r="BV24" s="46"/>
      <c r="BW24" s="46"/>
      <c r="BX24" s="46"/>
      <c r="BY24" s="46"/>
      <c r="BZ24" s="112"/>
      <c r="CA24" s="53"/>
      <c r="CB24" s="53"/>
      <c r="CC24" s="53"/>
      <c r="CD24" s="53"/>
      <c r="CE24" s="53"/>
      <c r="CF24" s="53"/>
      <c r="CG24" s="53"/>
      <c r="CH24" s="113"/>
    </row>
    <row r="25" spans="3:86" ht="5.0999999999999996" customHeight="1" x14ac:dyDescent="0.25">
      <c r="C25" s="49"/>
      <c r="D25" s="43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51"/>
      <c r="S25" s="51"/>
      <c r="T25" s="51"/>
      <c r="U25" s="51"/>
      <c r="V25" s="51"/>
      <c r="W25" s="51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52"/>
      <c r="BF25" s="52"/>
      <c r="BG25" s="52"/>
      <c r="BH25" s="53"/>
      <c r="BI25" s="53"/>
      <c r="BJ25" s="53"/>
      <c r="BK25" s="53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  <c r="CA25" s="55"/>
      <c r="CB25" s="55"/>
      <c r="CC25" s="55"/>
      <c r="CD25" s="55"/>
      <c r="CE25" s="55"/>
      <c r="CF25" s="55"/>
      <c r="CG25" s="55"/>
      <c r="CH25" s="56"/>
    </row>
    <row r="26" spans="3:86" ht="60" customHeight="1" x14ac:dyDescent="0.25">
      <c r="C26" s="49"/>
      <c r="D26" s="44"/>
      <c r="E26" s="57"/>
      <c r="F26" s="50"/>
      <c r="G26" s="50"/>
      <c r="H26" s="50"/>
      <c r="I26" s="50"/>
      <c r="J26" s="58"/>
      <c r="K26" s="57"/>
      <c r="L26" s="50"/>
      <c r="M26" s="50"/>
      <c r="N26" s="50"/>
      <c r="O26" s="50"/>
      <c r="P26" s="58"/>
      <c r="Q26" s="38"/>
      <c r="R26" s="38"/>
      <c r="S26" s="38"/>
      <c r="T26" s="38"/>
      <c r="U26" s="38"/>
      <c r="V26" s="38"/>
      <c r="W26" s="38"/>
      <c r="X26" s="39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1"/>
      <c r="BE26" s="42"/>
      <c r="BF26" s="43"/>
      <c r="BG26" s="44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6"/>
      <c r="BS26" s="46"/>
      <c r="BT26" s="46"/>
      <c r="BU26" s="46"/>
      <c r="BV26" s="46"/>
      <c r="BW26" s="46"/>
      <c r="BX26" s="46"/>
      <c r="BY26" s="46"/>
      <c r="BZ26" s="112"/>
      <c r="CA26" s="53"/>
      <c r="CB26" s="53"/>
      <c r="CC26" s="53"/>
      <c r="CD26" s="53"/>
      <c r="CE26" s="53"/>
      <c r="CF26" s="53"/>
      <c r="CG26" s="53"/>
      <c r="CH26" s="113"/>
    </row>
    <row r="27" spans="3:86" ht="5.0999999999999996" customHeight="1" x14ac:dyDescent="0.25">
      <c r="C27" s="49"/>
      <c r="D27" s="43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51"/>
      <c r="S27" s="51"/>
      <c r="T27" s="51"/>
      <c r="U27" s="51"/>
      <c r="V27" s="51"/>
      <c r="W27" s="51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52"/>
      <c r="BF27" s="52"/>
      <c r="BG27" s="52"/>
      <c r="BH27" s="53"/>
      <c r="BI27" s="53"/>
      <c r="BJ27" s="53"/>
      <c r="BK27" s="53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  <c r="CA27" s="55"/>
      <c r="CB27" s="55"/>
      <c r="CC27" s="55"/>
      <c r="CD27" s="55"/>
      <c r="CE27" s="55"/>
      <c r="CF27" s="55"/>
      <c r="CG27" s="55"/>
      <c r="CH27" s="56"/>
    </row>
    <row r="28" spans="3:86" ht="60" customHeight="1" x14ac:dyDescent="0.25">
      <c r="C28" s="76"/>
      <c r="D28" s="38"/>
      <c r="E28" s="57"/>
      <c r="F28" s="50"/>
      <c r="G28" s="50"/>
      <c r="H28" s="50"/>
      <c r="I28" s="50"/>
      <c r="J28" s="58"/>
      <c r="K28" s="57"/>
      <c r="L28" s="50"/>
      <c r="M28" s="50"/>
      <c r="N28" s="50"/>
      <c r="O28" s="50"/>
      <c r="P28" s="58"/>
      <c r="Q28" s="38"/>
      <c r="R28" s="38"/>
      <c r="S28" s="38"/>
      <c r="T28" s="38"/>
      <c r="U28" s="38"/>
      <c r="V28" s="38"/>
      <c r="W28" s="38"/>
      <c r="X28" s="39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1"/>
      <c r="BE28" s="42"/>
      <c r="BF28" s="43"/>
      <c r="BG28" s="44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6"/>
      <c r="BS28" s="46"/>
      <c r="BT28" s="46"/>
      <c r="BU28" s="46"/>
      <c r="BV28" s="46"/>
      <c r="BW28" s="46"/>
      <c r="BX28" s="46"/>
      <c r="BY28" s="46"/>
      <c r="BZ28" s="47"/>
      <c r="CA28" s="47"/>
      <c r="CB28" s="47"/>
      <c r="CC28" s="47"/>
      <c r="CD28" s="47"/>
      <c r="CE28" s="47"/>
      <c r="CF28" s="47"/>
      <c r="CG28" s="47"/>
      <c r="CH28" s="48"/>
    </row>
    <row r="29" spans="3:86" ht="5.0999999999999996" customHeight="1" x14ac:dyDescent="0.25">
      <c r="C29" s="49"/>
      <c r="D29" s="43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51"/>
      <c r="S29" s="51"/>
      <c r="T29" s="51"/>
      <c r="U29" s="51"/>
      <c r="V29" s="51"/>
      <c r="W29" s="51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52"/>
      <c r="BF29" s="52"/>
      <c r="BG29" s="52"/>
      <c r="BH29" s="53"/>
      <c r="BI29" s="53"/>
      <c r="BJ29" s="53"/>
      <c r="BK29" s="53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  <c r="CA29" s="55"/>
      <c r="CB29" s="55"/>
      <c r="CC29" s="55"/>
      <c r="CD29" s="55"/>
      <c r="CE29" s="55"/>
      <c r="CF29" s="55"/>
      <c r="CG29" s="55"/>
      <c r="CH29" s="56"/>
    </row>
    <row r="30" spans="3:86" ht="60" customHeight="1" x14ac:dyDescent="0.25">
      <c r="C30" s="49"/>
      <c r="D30" s="44"/>
      <c r="E30" s="57"/>
      <c r="F30" s="50"/>
      <c r="G30" s="50"/>
      <c r="H30" s="50"/>
      <c r="I30" s="50"/>
      <c r="J30" s="58"/>
      <c r="K30" s="57"/>
      <c r="L30" s="50"/>
      <c r="M30" s="50"/>
      <c r="N30" s="50"/>
      <c r="O30" s="50"/>
      <c r="P30" s="58"/>
      <c r="Q30" s="38"/>
      <c r="R30" s="38"/>
      <c r="S30" s="38"/>
      <c r="T30" s="38"/>
      <c r="U30" s="38"/>
      <c r="V30" s="38"/>
      <c r="W30" s="38"/>
      <c r="X30" s="39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1"/>
      <c r="BE30" s="42"/>
      <c r="BF30" s="43"/>
      <c r="BG30" s="44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6"/>
      <c r="BS30" s="46"/>
      <c r="BT30" s="46"/>
      <c r="BU30" s="46"/>
      <c r="BV30" s="46"/>
      <c r="BW30" s="46"/>
      <c r="BX30" s="46"/>
      <c r="BY30" s="46"/>
      <c r="BZ30" s="112"/>
      <c r="CA30" s="53"/>
      <c r="CB30" s="53"/>
      <c r="CC30" s="53"/>
      <c r="CD30" s="53"/>
      <c r="CE30" s="53"/>
      <c r="CF30" s="53"/>
      <c r="CG30" s="53"/>
      <c r="CH30" s="113"/>
    </row>
    <row r="31" spans="3:86" ht="5.0999999999999996" customHeight="1" x14ac:dyDescent="0.25">
      <c r="C31" s="49"/>
      <c r="D31" s="43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1"/>
      <c r="R31" s="51"/>
      <c r="S31" s="51"/>
      <c r="T31" s="51"/>
      <c r="U31" s="51"/>
      <c r="V31" s="51"/>
      <c r="W31" s="51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52"/>
      <c r="BF31" s="52"/>
      <c r="BG31" s="52"/>
      <c r="BH31" s="53"/>
      <c r="BI31" s="53"/>
      <c r="BJ31" s="53"/>
      <c r="BK31" s="53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  <c r="CA31" s="55"/>
      <c r="CB31" s="55"/>
      <c r="CC31" s="55"/>
      <c r="CD31" s="55"/>
      <c r="CE31" s="55"/>
      <c r="CF31" s="55"/>
      <c r="CG31" s="55"/>
      <c r="CH31" s="56"/>
    </row>
    <row r="32" spans="3:86" ht="60" customHeight="1" x14ac:dyDescent="0.25">
      <c r="C32" s="76"/>
      <c r="D32" s="38"/>
      <c r="E32" s="57"/>
      <c r="F32" s="50"/>
      <c r="G32" s="50"/>
      <c r="H32" s="50"/>
      <c r="I32" s="50"/>
      <c r="J32" s="58"/>
      <c r="K32" s="57"/>
      <c r="L32" s="50"/>
      <c r="M32" s="50"/>
      <c r="N32" s="50"/>
      <c r="O32" s="50"/>
      <c r="P32" s="58"/>
      <c r="Q32" s="38"/>
      <c r="R32" s="38"/>
      <c r="S32" s="38"/>
      <c r="T32" s="38"/>
      <c r="U32" s="38"/>
      <c r="V32" s="38"/>
      <c r="W32" s="38"/>
      <c r="X32" s="39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1"/>
      <c r="BE32" s="42"/>
      <c r="BF32" s="43"/>
      <c r="BG32" s="44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46"/>
      <c r="BT32" s="46"/>
      <c r="BU32" s="46"/>
      <c r="BV32" s="46"/>
      <c r="BW32" s="46"/>
      <c r="BX32" s="46"/>
      <c r="BY32" s="46"/>
      <c r="BZ32" s="112"/>
      <c r="CA32" s="53"/>
      <c r="CB32" s="53"/>
      <c r="CC32" s="53"/>
      <c r="CD32" s="53"/>
      <c r="CE32" s="53"/>
      <c r="CF32" s="53"/>
      <c r="CG32" s="53"/>
      <c r="CH32" s="113"/>
    </row>
    <row r="33" spans="3:86" ht="5.0999999999999996" customHeight="1" x14ac:dyDescent="0.25">
      <c r="C33" s="49"/>
      <c r="D33" s="43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1"/>
      <c r="R33" s="51"/>
      <c r="S33" s="51"/>
      <c r="T33" s="51"/>
      <c r="U33" s="51"/>
      <c r="V33" s="51"/>
      <c r="W33" s="51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52"/>
      <c r="BF33" s="52"/>
      <c r="BG33" s="52"/>
      <c r="BH33" s="53"/>
      <c r="BI33" s="53"/>
      <c r="BJ33" s="53"/>
      <c r="BK33" s="53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  <c r="CA33" s="55"/>
      <c r="CB33" s="55"/>
      <c r="CC33" s="55"/>
      <c r="CD33" s="55"/>
      <c r="CE33" s="55"/>
      <c r="CF33" s="55"/>
      <c r="CG33" s="55"/>
      <c r="CH33" s="56"/>
    </row>
    <row r="34" spans="3:86" ht="60" customHeight="1" x14ac:dyDescent="0.25">
      <c r="C34" s="76"/>
      <c r="D34" s="38"/>
      <c r="E34" s="57"/>
      <c r="F34" s="50"/>
      <c r="G34" s="50"/>
      <c r="H34" s="50"/>
      <c r="I34" s="50"/>
      <c r="J34" s="58"/>
      <c r="K34" s="57"/>
      <c r="L34" s="50"/>
      <c r="M34" s="50"/>
      <c r="N34" s="50"/>
      <c r="O34" s="50"/>
      <c r="P34" s="58"/>
      <c r="Q34" s="38"/>
      <c r="R34" s="38"/>
      <c r="S34" s="38"/>
      <c r="T34" s="38"/>
      <c r="U34" s="38"/>
      <c r="V34" s="38"/>
      <c r="W34" s="38"/>
      <c r="X34" s="39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1"/>
      <c r="BE34" s="42"/>
      <c r="BF34" s="43"/>
      <c r="BG34" s="44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6"/>
      <c r="BS34" s="46"/>
      <c r="BT34" s="46"/>
      <c r="BU34" s="46"/>
      <c r="BV34" s="46"/>
      <c r="BW34" s="46"/>
      <c r="BX34" s="46"/>
      <c r="BY34" s="46"/>
      <c r="BZ34" s="47"/>
      <c r="CA34" s="47"/>
      <c r="CB34" s="47"/>
      <c r="CC34" s="47"/>
      <c r="CD34" s="47"/>
      <c r="CE34" s="47"/>
      <c r="CF34" s="47"/>
      <c r="CG34" s="47"/>
      <c r="CH34" s="48"/>
    </row>
    <row r="35" spans="3:86" ht="5.0999999999999996" customHeight="1" x14ac:dyDescent="0.25">
      <c r="C35" s="49"/>
      <c r="D35" s="4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1"/>
      <c r="R35" s="51"/>
      <c r="S35" s="51"/>
      <c r="T35" s="51"/>
      <c r="U35" s="51"/>
      <c r="V35" s="51"/>
      <c r="W35" s="51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52"/>
      <c r="BF35" s="52"/>
      <c r="BG35" s="52"/>
      <c r="BH35" s="53"/>
      <c r="BI35" s="53"/>
      <c r="BJ35" s="53"/>
      <c r="BK35" s="53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  <c r="CA35" s="55"/>
      <c r="CB35" s="55"/>
      <c r="CC35" s="55"/>
      <c r="CD35" s="55"/>
      <c r="CE35" s="55"/>
      <c r="CF35" s="55"/>
      <c r="CG35" s="55"/>
      <c r="CH35" s="56"/>
    </row>
    <row r="36" spans="3:86" ht="60" customHeight="1" thickBot="1" x14ac:dyDescent="0.3">
      <c r="C36" s="127"/>
      <c r="D36" s="128"/>
      <c r="E36" s="145"/>
      <c r="F36" s="146"/>
      <c r="G36" s="146"/>
      <c r="H36" s="146"/>
      <c r="I36" s="146"/>
      <c r="J36" s="147"/>
      <c r="K36" s="145"/>
      <c r="L36" s="146"/>
      <c r="M36" s="146"/>
      <c r="N36" s="146"/>
      <c r="O36" s="146"/>
      <c r="P36" s="147"/>
      <c r="Q36" s="128"/>
      <c r="R36" s="128"/>
      <c r="S36" s="128"/>
      <c r="T36" s="128"/>
      <c r="U36" s="128"/>
      <c r="V36" s="128"/>
      <c r="W36" s="128"/>
      <c r="X36" s="142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4"/>
      <c r="BE36" s="139"/>
      <c r="BF36" s="140"/>
      <c r="BG36" s="141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30"/>
      <c r="BS36" s="130"/>
      <c r="BT36" s="130"/>
      <c r="BU36" s="130"/>
      <c r="BV36" s="130"/>
      <c r="BW36" s="130"/>
      <c r="BX36" s="130"/>
      <c r="BY36" s="130"/>
      <c r="BZ36" s="125"/>
      <c r="CA36" s="125"/>
      <c r="CB36" s="125"/>
      <c r="CC36" s="125"/>
      <c r="CD36" s="125"/>
      <c r="CE36" s="125"/>
      <c r="CF36" s="125"/>
      <c r="CG36" s="125"/>
      <c r="CH36" s="126"/>
    </row>
    <row r="37" spans="3:86" ht="12" customHeight="1" x14ac:dyDescent="0.25"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131" t="s">
        <v>30</v>
      </c>
      <c r="AP37" s="131"/>
      <c r="AQ37" s="131"/>
      <c r="AR37" s="131"/>
      <c r="AS37" s="131"/>
      <c r="AT37" s="8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6">
        <f>$AB$16</f>
        <v>0</v>
      </c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</row>
    <row r="38" spans="3:86" ht="12" customHeight="1" x14ac:dyDescent="0.25">
      <c r="C38" s="29" t="s">
        <v>28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132"/>
      <c r="AP38" s="132"/>
      <c r="AQ38" s="132"/>
      <c r="AR38" s="132"/>
      <c r="AS38" s="132"/>
      <c r="AT38" s="8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5"/>
      <c r="BN38" s="135"/>
      <c r="BO38" s="135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</row>
    <row r="39" spans="3:86" ht="12" customHeight="1" x14ac:dyDescent="0.25">
      <c r="C39" s="29" t="s">
        <v>29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132"/>
      <c r="AP39" s="132"/>
      <c r="AQ39" s="132"/>
      <c r="AR39" s="132"/>
      <c r="AS39" s="132"/>
      <c r="AT39" s="8"/>
      <c r="AU39" s="138" t="s">
        <v>31</v>
      </c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5"/>
      <c r="BN39" s="135"/>
      <c r="BO39" s="135"/>
      <c r="BP39" s="138" t="s">
        <v>32</v>
      </c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</row>
    <row r="40" spans="3:86" ht="12" customHeight="1" x14ac:dyDescent="0.25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7"/>
    </row>
    <row r="41" spans="3:86" ht="12" customHeight="1" x14ac:dyDescent="0.25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7"/>
    </row>
    <row r="42" spans="3:86" ht="12" customHeight="1" x14ac:dyDescent="0.25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7"/>
    </row>
    <row r="43" spans="3:86" ht="12" customHeight="1" x14ac:dyDescent="0.25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7"/>
    </row>
    <row r="44" spans="3:86" ht="12" customHeight="1" x14ac:dyDescent="0.25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7"/>
    </row>
    <row r="45" spans="3:86" ht="12" customHeight="1" x14ac:dyDescent="0.2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7"/>
    </row>
    <row r="46" spans="3:86" ht="12" customHeight="1" x14ac:dyDescent="0.25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7"/>
    </row>
    <row r="47" spans="3:86" ht="12" customHeight="1" x14ac:dyDescent="0.25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7"/>
    </row>
    <row r="48" spans="3:86" ht="12" customHeight="1" x14ac:dyDescent="0.25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7"/>
    </row>
    <row r="49" spans="3:84" ht="12" customHeight="1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7"/>
    </row>
    <row r="50" spans="3:84" ht="12" customHeight="1" x14ac:dyDescent="0.25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7"/>
    </row>
    <row r="51" spans="3:84" ht="12" customHeight="1" x14ac:dyDescent="0.25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7"/>
    </row>
    <row r="52" spans="3:84" ht="12" customHeight="1" x14ac:dyDescent="0.25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7"/>
    </row>
    <row r="53" spans="3:84" ht="12" customHeight="1" x14ac:dyDescent="0.25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7"/>
    </row>
    <row r="54" spans="3:84" ht="12" customHeight="1" x14ac:dyDescent="0.25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7"/>
    </row>
    <row r="55" spans="3:84" ht="12" customHeight="1" x14ac:dyDescent="0.25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7"/>
    </row>
    <row r="56" spans="3:84" ht="12" customHeight="1" x14ac:dyDescent="0.25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7"/>
    </row>
    <row r="57" spans="3:84" ht="12" customHeight="1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7"/>
    </row>
    <row r="58" spans="3:84" ht="12" customHeight="1" x14ac:dyDescent="0.25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7"/>
    </row>
    <row r="59" spans="3:84" ht="12" customHeight="1" x14ac:dyDescent="0.25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7"/>
    </row>
    <row r="60" spans="3:84" ht="12" customHeight="1" x14ac:dyDescent="0.25"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7"/>
    </row>
    <row r="61" spans="3:84" ht="12" customHeight="1" x14ac:dyDescent="0.25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7"/>
    </row>
    <row r="62" spans="3:84" ht="12" customHeight="1" x14ac:dyDescent="0.25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7"/>
    </row>
    <row r="63" spans="3:84" ht="12" customHeight="1" x14ac:dyDescent="0.25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7"/>
    </row>
    <row r="64" spans="3:84" ht="12" customHeight="1" x14ac:dyDescent="0.25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7"/>
    </row>
    <row r="65" spans="3:84" ht="12" customHeight="1" x14ac:dyDescent="0.25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7"/>
    </row>
    <row r="66" spans="3:84" ht="12" customHeight="1" x14ac:dyDescent="0.25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7"/>
    </row>
    <row r="67" spans="3:84" ht="12" customHeight="1" x14ac:dyDescent="0.25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7"/>
    </row>
    <row r="68" spans="3:84" ht="12" customHeight="1" x14ac:dyDescent="0.25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7"/>
    </row>
    <row r="69" spans="3:84" ht="12" customHeight="1" x14ac:dyDescent="0.25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7"/>
    </row>
    <row r="70" spans="3:84" ht="12" customHeight="1" x14ac:dyDescent="0.25"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7"/>
    </row>
    <row r="71" spans="3:84" ht="12" customHeight="1" x14ac:dyDescent="0.25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7"/>
    </row>
    <row r="72" spans="3:84" ht="12" customHeight="1" x14ac:dyDescent="0.25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7"/>
    </row>
    <row r="73" spans="3:84" x14ac:dyDescent="0.25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7"/>
    </row>
    <row r="74" spans="3:84" x14ac:dyDescent="0.25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7"/>
    </row>
    <row r="75" spans="3:84" x14ac:dyDescent="0.25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7"/>
    </row>
    <row r="76" spans="3:84" x14ac:dyDescent="0.25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7"/>
    </row>
    <row r="77" spans="3:84" x14ac:dyDescent="0.25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7"/>
    </row>
    <row r="78" spans="3:84" x14ac:dyDescent="0.25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7"/>
    </row>
    <row r="79" spans="3:84" x14ac:dyDescent="0.25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7"/>
    </row>
    <row r="80" spans="3:84" x14ac:dyDescent="0.25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7"/>
    </row>
    <row r="81" spans="3:84" x14ac:dyDescent="0.25"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7"/>
    </row>
    <row r="82" spans="3:84" x14ac:dyDescent="0.25"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7"/>
    </row>
    <row r="83" spans="3:84" x14ac:dyDescent="0.25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7"/>
    </row>
    <row r="84" spans="3:84" x14ac:dyDescent="0.25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7"/>
    </row>
    <row r="85" spans="3:84" x14ac:dyDescent="0.25"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7"/>
    </row>
    <row r="86" spans="3:84" x14ac:dyDescent="0.25"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7"/>
    </row>
    <row r="87" spans="3:84" x14ac:dyDescent="0.25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7"/>
    </row>
    <row r="88" spans="3:84" x14ac:dyDescent="0.25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7"/>
    </row>
    <row r="89" spans="3:84" x14ac:dyDescent="0.25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7"/>
    </row>
    <row r="90" spans="3:84" x14ac:dyDescent="0.25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7"/>
    </row>
    <row r="91" spans="3:84" x14ac:dyDescent="0.25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7"/>
    </row>
    <row r="92" spans="3:84" x14ac:dyDescent="0.25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7"/>
    </row>
    <row r="93" spans="3:84" x14ac:dyDescent="0.25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7"/>
    </row>
    <row r="94" spans="3:84" x14ac:dyDescent="0.25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7"/>
    </row>
    <row r="95" spans="3:84" x14ac:dyDescent="0.25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7"/>
    </row>
    <row r="96" spans="3:84" x14ac:dyDescent="0.25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7"/>
    </row>
    <row r="97" spans="3:84" x14ac:dyDescent="0.25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7"/>
    </row>
    <row r="98" spans="3:84" x14ac:dyDescent="0.25"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7"/>
    </row>
    <row r="99" spans="3:84" x14ac:dyDescent="0.25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7"/>
    </row>
    <row r="100" spans="3:84" x14ac:dyDescent="0.25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7"/>
    </row>
    <row r="101" spans="3:84" x14ac:dyDescent="0.25"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7"/>
    </row>
    <row r="102" spans="3:84" x14ac:dyDescent="0.25"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7"/>
    </row>
    <row r="103" spans="3:84" x14ac:dyDescent="0.25"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7"/>
    </row>
    <row r="104" spans="3:84" x14ac:dyDescent="0.25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7"/>
    </row>
    <row r="105" spans="3:84" x14ac:dyDescent="0.25"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7"/>
    </row>
    <row r="106" spans="3:84" x14ac:dyDescent="0.25"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7"/>
    </row>
    <row r="107" spans="3:84" x14ac:dyDescent="0.25"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7"/>
    </row>
    <row r="108" spans="3:84" x14ac:dyDescent="0.25"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7"/>
    </row>
    <row r="109" spans="3:84" x14ac:dyDescent="0.25"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7"/>
    </row>
    <row r="110" spans="3:84" x14ac:dyDescent="0.25"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7"/>
    </row>
    <row r="111" spans="3:84" x14ac:dyDescent="0.25"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7"/>
    </row>
    <row r="112" spans="3:84" x14ac:dyDescent="0.25"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7"/>
    </row>
    <row r="113" spans="3:84" x14ac:dyDescent="0.25"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7"/>
    </row>
    <row r="114" spans="3:84" x14ac:dyDescent="0.25"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7"/>
    </row>
    <row r="115" spans="3:84" x14ac:dyDescent="0.25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7"/>
    </row>
    <row r="116" spans="3:84" x14ac:dyDescent="0.25"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7"/>
    </row>
    <row r="117" spans="3:84" x14ac:dyDescent="0.25"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7"/>
    </row>
    <row r="118" spans="3:84" x14ac:dyDescent="0.25"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7"/>
    </row>
    <row r="119" spans="3:84" x14ac:dyDescent="0.25"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7"/>
    </row>
    <row r="120" spans="3:84" x14ac:dyDescent="0.25"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7"/>
    </row>
    <row r="121" spans="3:84" x14ac:dyDescent="0.25"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7"/>
    </row>
    <row r="122" spans="3:84" x14ac:dyDescent="0.25"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7"/>
    </row>
    <row r="123" spans="3:84" x14ac:dyDescent="0.25"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7"/>
    </row>
    <row r="124" spans="3:84" x14ac:dyDescent="0.25"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7"/>
    </row>
    <row r="125" spans="3:84" x14ac:dyDescent="0.25"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7"/>
    </row>
    <row r="126" spans="3:84" x14ac:dyDescent="0.25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7"/>
    </row>
    <row r="127" spans="3:84" x14ac:dyDescent="0.25"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7"/>
    </row>
    <row r="128" spans="3:84" x14ac:dyDescent="0.25"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7"/>
    </row>
    <row r="129" spans="3:84" x14ac:dyDescent="0.25"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7"/>
    </row>
    <row r="130" spans="3:84" x14ac:dyDescent="0.25"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7"/>
    </row>
    <row r="131" spans="3:84" x14ac:dyDescent="0.25"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7"/>
    </row>
    <row r="132" spans="3:84" x14ac:dyDescent="0.25"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7"/>
    </row>
    <row r="133" spans="3:84" x14ac:dyDescent="0.25"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7"/>
    </row>
    <row r="134" spans="3:84" x14ac:dyDescent="0.25"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7"/>
    </row>
    <row r="135" spans="3:84" x14ac:dyDescent="0.25"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7"/>
    </row>
    <row r="136" spans="3:84" x14ac:dyDescent="0.25"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7"/>
    </row>
    <row r="137" spans="3:84" x14ac:dyDescent="0.25"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7"/>
    </row>
    <row r="138" spans="3:84" x14ac:dyDescent="0.25"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7"/>
    </row>
    <row r="139" spans="3:84" x14ac:dyDescent="0.25"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7"/>
    </row>
    <row r="140" spans="3:84" x14ac:dyDescent="0.25"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7"/>
    </row>
    <row r="141" spans="3:84" x14ac:dyDescent="0.25"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7"/>
    </row>
    <row r="142" spans="3:84" x14ac:dyDescent="0.25"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7"/>
    </row>
    <row r="143" spans="3:84" x14ac:dyDescent="0.25"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7"/>
    </row>
    <row r="144" spans="3:84" x14ac:dyDescent="0.25"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7"/>
    </row>
    <row r="145" spans="3:84" x14ac:dyDescent="0.25"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7"/>
    </row>
    <row r="146" spans="3:84" x14ac:dyDescent="0.25"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7"/>
    </row>
    <row r="147" spans="3:84" x14ac:dyDescent="0.25"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7"/>
    </row>
    <row r="148" spans="3:84" x14ac:dyDescent="0.25"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7"/>
    </row>
    <row r="149" spans="3:84" x14ac:dyDescent="0.25"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7"/>
    </row>
    <row r="150" spans="3:84" x14ac:dyDescent="0.25"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7"/>
    </row>
    <row r="151" spans="3:84" x14ac:dyDescent="0.25"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7"/>
    </row>
    <row r="152" spans="3:84" x14ac:dyDescent="0.25"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7"/>
    </row>
    <row r="153" spans="3:84" x14ac:dyDescent="0.25"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7"/>
    </row>
    <row r="154" spans="3:84" x14ac:dyDescent="0.25"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7"/>
    </row>
    <row r="155" spans="3:84" x14ac:dyDescent="0.25"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7"/>
    </row>
    <row r="156" spans="3:84" x14ac:dyDescent="0.25"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7"/>
    </row>
    <row r="157" spans="3:84" x14ac:dyDescent="0.25"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7"/>
    </row>
    <row r="158" spans="3:84" x14ac:dyDescent="0.25"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7"/>
    </row>
    <row r="159" spans="3:84" x14ac:dyDescent="0.25"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7"/>
    </row>
    <row r="160" spans="3:84" x14ac:dyDescent="0.25"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7"/>
    </row>
    <row r="161" spans="3:84" x14ac:dyDescent="0.25"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7"/>
    </row>
    <row r="162" spans="3:84" x14ac:dyDescent="0.25"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7"/>
    </row>
    <row r="163" spans="3:84" x14ac:dyDescent="0.25"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7"/>
    </row>
    <row r="164" spans="3:84" x14ac:dyDescent="0.25"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7"/>
    </row>
    <row r="165" spans="3:84" x14ac:dyDescent="0.25"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7"/>
    </row>
    <row r="166" spans="3:84" x14ac:dyDescent="0.25"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7"/>
    </row>
    <row r="167" spans="3:84" x14ac:dyDescent="0.25"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7"/>
    </row>
    <row r="168" spans="3:84" x14ac:dyDescent="0.25"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7"/>
    </row>
    <row r="169" spans="3:84" x14ac:dyDescent="0.25"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7"/>
    </row>
    <row r="170" spans="3:84" x14ac:dyDescent="0.25"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7"/>
    </row>
    <row r="171" spans="3:84" x14ac:dyDescent="0.25"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7"/>
    </row>
    <row r="172" spans="3:84" x14ac:dyDescent="0.25"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7"/>
    </row>
    <row r="173" spans="3:84" x14ac:dyDescent="0.25"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7"/>
    </row>
    <row r="174" spans="3:84" x14ac:dyDescent="0.25"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7"/>
    </row>
    <row r="175" spans="3:84" x14ac:dyDescent="0.25"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7"/>
    </row>
    <row r="176" spans="3:84" x14ac:dyDescent="0.25"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7"/>
    </row>
    <row r="177" spans="3:84" x14ac:dyDescent="0.25"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7"/>
    </row>
    <row r="178" spans="3:84" x14ac:dyDescent="0.25"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7"/>
    </row>
    <row r="179" spans="3:84" x14ac:dyDescent="0.25"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7"/>
    </row>
    <row r="180" spans="3:84" x14ac:dyDescent="0.25"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7"/>
    </row>
    <row r="181" spans="3:84" x14ac:dyDescent="0.25"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7"/>
    </row>
    <row r="182" spans="3:84" x14ac:dyDescent="0.25"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7"/>
    </row>
    <row r="183" spans="3:84" x14ac:dyDescent="0.25"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7"/>
    </row>
    <row r="184" spans="3:84" x14ac:dyDescent="0.25"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7"/>
    </row>
    <row r="185" spans="3:84" x14ac:dyDescent="0.25"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7"/>
    </row>
    <row r="186" spans="3:84" x14ac:dyDescent="0.25"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7"/>
    </row>
    <row r="187" spans="3:84" x14ac:dyDescent="0.25"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7"/>
    </row>
    <row r="188" spans="3:84" x14ac:dyDescent="0.25"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7"/>
    </row>
    <row r="189" spans="3:84" x14ac:dyDescent="0.25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7"/>
    </row>
    <row r="190" spans="3:84" x14ac:dyDescent="0.25"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7"/>
    </row>
    <row r="191" spans="3:84" x14ac:dyDescent="0.25"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7"/>
    </row>
    <row r="192" spans="3:84" x14ac:dyDescent="0.25"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7"/>
    </row>
    <row r="193" spans="3:84" x14ac:dyDescent="0.25"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7"/>
    </row>
    <row r="194" spans="3:84" x14ac:dyDescent="0.25"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</row>
    <row r="195" spans="3:84" x14ac:dyDescent="0.25"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</row>
    <row r="196" spans="3:84" x14ac:dyDescent="0.25"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</row>
    <row r="197" spans="3:84" x14ac:dyDescent="0.25"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</row>
    <row r="198" spans="3:84" x14ac:dyDescent="0.25"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</row>
    <row r="199" spans="3:84" x14ac:dyDescent="0.25"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</row>
    <row r="200" spans="3:84" x14ac:dyDescent="0.25"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</row>
    <row r="201" spans="3:84" x14ac:dyDescent="0.25"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</row>
    <row r="202" spans="3:84" x14ac:dyDescent="0.25"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</row>
    <row r="203" spans="3:84" x14ac:dyDescent="0.25"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</row>
    <row r="204" spans="3:84" x14ac:dyDescent="0.25"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</row>
    <row r="205" spans="3:84" x14ac:dyDescent="0.25"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</row>
    <row r="206" spans="3:84" x14ac:dyDescent="0.25"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</row>
    <row r="207" spans="3:84" x14ac:dyDescent="0.25"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</row>
    <row r="208" spans="3:84" x14ac:dyDescent="0.25"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</row>
    <row r="209" spans="3:83" x14ac:dyDescent="0.25"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</row>
    <row r="210" spans="3:83" x14ac:dyDescent="0.25"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</row>
    <row r="211" spans="3:83" x14ac:dyDescent="0.25"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</row>
    <row r="212" spans="3:83" x14ac:dyDescent="0.25"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</row>
    <row r="213" spans="3:83" x14ac:dyDescent="0.25"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</row>
    <row r="214" spans="3:83" x14ac:dyDescent="0.25"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</row>
    <row r="215" spans="3:83" x14ac:dyDescent="0.25"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</row>
    <row r="216" spans="3:83" x14ac:dyDescent="0.25"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</row>
    <row r="217" spans="3:83" x14ac:dyDescent="0.25"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</row>
    <row r="218" spans="3:83" x14ac:dyDescent="0.25"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</row>
    <row r="219" spans="3:83" x14ac:dyDescent="0.25"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</row>
    <row r="220" spans="3:83" x14ac:dyDescent="0.25"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</row>
    <row r="221" spans="3:83" x14ac:dyDescent="0.25"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</row>
    <row r="222" spans="3:83" x14ac:dyDescent="0.25"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</row>
    <row r="223" spans="3:83" x14ac:dyDescent="0.25"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</row>
    <row r="224" spans="3:83" x14ac:dyDescent="0.25"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</row>
    <row r="225" spans="3:83" x14ac:dyDescent="0.25"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</row>
    <row r="226" spans="3:83" x14ac:dyDescent="0.25"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</row>
    <row r="227" spans="3:83" x14ac:dyDescent="0.25"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</row>
    <row r="228" spans="3:83" x14ac:dyDescent="0.25"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</row>
    <row r="229" spans="3:83" x14ac:dyDescent="0.25"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</row>
    <row r="230" spans="3:83" x14ac:dyDescent="0.25"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</row>
    <row r="231" spans="3:83" x14ac:dyDescent="0.25"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</row>
    <row r="232" spans="3:83" x14ac:dyDescent="0.25"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</row>
    <row r="233" spans="3:83" x14ac:dyDescent="0.25"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</row>
    <row r="234" spans="3:83" x14ac:dyDescent="0.25"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</row>
    <row r="235" spans="3:83" x14ac:dyDescent="0.25"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</row>
    <row r="236" spans="3:83" x14ac:dyDescent="0.25"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</row>
    <row r="237" spans="3:83" x14ac:dyDescent="0.25"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</row>
    <row r="238" spans="3:83" x14ac:dyDescent="0.25"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</row>
    <row r="239" spans="3:83" x14ac:dyDescent="0.25"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</row>
    <row r="240" spans="3:83" x14ac:dyDescent="0.25"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</row>
    <row r="241" spans="3:83" x14ac:dyDescent="0.25"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</row>
    <row r="242" spans="3:83" x14ac:dyDescent="0.25"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</row>
    <row r="243" spans="3:83" x14ac:dyDescent="0.25"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</row>
    <row r="244" spans="3:83" x14ac:dyDescent="0.25"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</row>
    <row r="245" spans="3:83" x14ac:dyDescent="0.25"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</row>
    <row r="246" spans="3:83" x14ac:dyDescent="0.25"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</row>
    <row r="247" spans="3:83" x14ac:dyDescent="0.25"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</row>
    <row r="248" spans="3:83" x14ac:dyDescent="0.25"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</row>
    <row r="249" spans="3:83" x14ac:dyDescent="0.25"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</row>
    <row r="250" spans="3:83" x14ac:dyDescent="0.25"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</row>
    <row r="251" spans="3:83" x14ac:dyDescent="0.25"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</row>
    <row r="252" spans="3:83" x14ac:dyDescent="0.25"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</row>
    <row r="253" spans="3:83" x14ac:dyDescent="0.25"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</row>
    <row r="254" spans="3:83" x14ac:dyDescent="0.25"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</row>
    <row r="255" spans="3:83" x14ac:dyDescent="0.25"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</row>
    <row r="256" spans="3:83" x14ac:dyDescent="0.25"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</row>
    <row r="257" spans="3:83" x14ac:dyDescent="0.25"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</row>
    <row r="258" spans="3:83" x14ac:dyDescent="0.25"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</row>
    <row r="259" spans="3:83" x14ac:dyDescent="0.25"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</row>
    <row r="260" spans="3:83" x14ac:dyDescent="0.25"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</row>
    <row r="261" spans="3:83" x14ac:dyDescent="0.25"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</row>
    <row r="262" spans="3:83" x14ac:dyDescent="0.25"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</row>
    <row r="263" spans="3:83" x14ac:dyDescent="0.25"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</row>
    <row r="264" spans="3:83" x14ac:dyDescent="0.25"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</row>
    <row r="265" spans="3:83" x14ac:dyDescent="0.25"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</row>
    <row r="266" spans="3:83" x14ac:dyDescent="0.25"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</row>
    <row r="267" spans="3:83" x14ac:dyDescent="0.25"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</row>
    <row r="268" spans="3:83" x14ac:dyDescent="0.25"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</row>
    <row r="269" spans="3:83" x14ac:dyDescent="0.25"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</row>
    <row r="270" spans="3:83" x14ac:dyDescent="0.25"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</row>
    <row r="271" spans="3:83" x14ac:dyDescent="0.25"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</row>
    <row r="272" spans="3:83" x14ac:dyDescent="0.25"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</row>
    <row r="273" spans="3:83" x14ac:dyDescent="0.25"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</row>
    <row r="274" spans="3:83" x14ac:dyDescent="0.25"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</row>
    <row r="275" spans="3:83" x14ac:dyDescent="0.25"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</row>
    <row r="276" spans="3:83" x14ac:dyDescent="0.25"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</row>
    <row r="277" spans="3:83" x14ac:dyDescent="0.25"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</row>
    <row r="278" spans="3:83" x14ac:dyDescent="0.25"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</row>
    <row r="279" spans="3:83" x14ac:dyDescent="0.25"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</row>
    <row r="280" spans="3:83" x14ac:dyDescent="0.25"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</row>
    <row r="281" spans="3:83" x14ac:dyDescent="0.25"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</row>
    <row r="282" spans="3:83" x14ac:dyDescent="0.25"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</row>
    <row r="283" spans="3:83" x14ac:dyDescent="0.25"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</row>
    <row r="284" spans="3:83" x14ac:dyDescent="0.25"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</row>
    <row r="285" spans="3:83" x14ac:dyDescent="0.25"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</row>
    <row r="286" spans="3:83" x14ac:dyDescent="0.25"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</row>
    <row r="287" spans="3:83" x14ac:dyDescent="0.25"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</row>
    <row r="288" spans="3:83" x14ac:dyDescent="0.25"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</row>
    <row r="289" spans="3:83" x14ac:dyDescent="0.25"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</row>
    <row r="290" spans="3:83" x14ac:dyDescent="0.25"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</row>
    <row r="291" spans="3:83" x14ac:dyDescent="0.25"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</row>
    <row r="292" spans="3:83" x14ac:dyDescent="0.25"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</row>
    <row r="293" spans="3:83" x14ac:dyDescent="0.25"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</row>
    <row r="294" spans="3:83" x14ac:dyDescent="0.25"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</row>
    <row r="295" spans="3:83" x14ac:dyDescent="0.25"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</row>
    <row r="296" spans="3:83" x14ac:dyDescent="0.25"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</row>
    <row r="297" spans="3:83" x14ac:dyDescent="0.25"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</row>
    <row r="298" spans="3:83" x14ac:dyDescent="0.25"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</row>
    <row r="299" spans="3:83" x14ac:dyDescent="0.25"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</row>
    <row r="300" spans="3:83" x14ac:dyDescent="0.25"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</row>
    <row r="301" spans="3:83" x14ac:dyDescent="0.25"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</row>
    <row r="302" spans="3:83" x14ac:dyDescent="0.25"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</row>
    <row r="303" spans="3:83" x14ac:dyDescent="0.25"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</row>
    <row r="304" spans="3:83" x14ac:dyDescent="0.25"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</row>
    <row r="305" spans="3:83" x14ac:dyDescent="0.25"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</row>
    <row r="306" spans="3:83" x14ac:dyDescent="0.25"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</row>
    <row r="307" spans="3:83" x14ac:dyDescent="0.25"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</row>
    <row r="308" spans="3:83" x14ac:dyDescent="0.25"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</row>
    <row r="309" spans="3:83" x14ac:dyDescent="0.25"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</row>
    <row r="310" spans="3:83" x14ac:dyDescent="0.25"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</row>
    <row r="311" spans="3:83" x14ac:dyDescent="0.25"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</row>
    <row r="312" spans="3:83" x14ac:dyDescent="0.25"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</row>
    <row r="313" spans="3:83" x14ac:dyDescent="0.25"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</row>
    <row r="314" spans="3:83" x14ac:dyDescent="0.25"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</row>
    <row r="315" spans="3:83" x14ac:dyDescent="0.25"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</row>
    <row r="316" spans="3:83" x14ac:dyDescent="0.25"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</row>
    <row r="317" spans="3:83" x14ac:dyDescent="0.25"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</row>
    <row r="318" spans="3:83" x14ac:dyDescent="0.25"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</row>
    <row r="319" spans="3:83" x14ac:dyDescent="0.25"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</row>
    <row r="320" spans="3:83" x14ac:dyDescent="0.25"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</row>
    <row r="321" spans="3:83" x14ac:dyDescent="0.25"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</row>
    <row r="322" spans="3:83" x14ac:dyDescent="0.25"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</row>
    <row r="323" spans="3:83" x14ac:dyDescent="0.25"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</row>
    <row r="324" spans="3:83" x14ac:dyDescent="0.25"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</row>
    <row r="325" spans="3:83" x14ac:dyDescent="0.25"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</row>
    <row r="326" spans="3:83" x14ac:dyDescent="0.25"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</row>
    <row r="327" spans="3:83" x14ac:dyDescent="0.25"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</row>
    <row r="328" spans="3:83" x14ac:dyDescent="0.25"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</row>
    <row r="329" spans="3:83" x14ac:dyDescent="0.25"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</row>
    <row r="330" spans="3:83" x14ac:dyDescent="0.25"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</row>
    <row r="331" spans="3:83" x14ac:dyDescent="0.25"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</row>
    <row r="332" spans="3:83" x14ac:dyDescent="0.25"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</row>
    <row r="333" spans="3:83" x14ac:dyDescent="0.25"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</row>
    <row r="334" spans="3:83" x14ac:dyDescent="0.25"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</row>
    <row r="335" spans="3:83" x14ac:dyDescent="0.25"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</row>
    <row r="336" spans="3:83" x14ac:dyDescent="0.25"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</row>
    <row r="337" spans="3:83" x14ac:dyDescent="0.25"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</row>
    <row r="338" spans="3:83" x14ac:dyDescent="0.25"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</row>
    <row r="339" spans="3:83" x14ac:dyDescent="0.25"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</row>
    <row r="340" spans="3:83" x14ac:dyDescent="0.25"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</row>
    <row r="341" spans="3:83" x14ac:dyDescent="0.25"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</row>
    <row r="342" spans="3:83" x14ac:dyDescent="0.25"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</row>
    <row r="343" spans="3:83" x14ac:dyDescent="0.25"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</row>
    <row r="344" spans="3:83" x14ac:dyDescent="0.25"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</row>
    <row r="345" spans="3:83" x14ac:dyDescent="0.25"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</row>
    <row r="346" spans="3:83" x14ac:dyDescent="0.25"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</row>
    <row r="347" spans="3:83" x14ac:dyDescent="0.25"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</row>
    <row r="348" spans="3:83" x14ac:dyDescent="0.25"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</row>
    <row r="349" spans="3:83" x14ac:dyDescent="0.25"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</row>
    <row r="350" spans="3:83" x14ac:dyDescent="0.25"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</row>
    <row r="351" spans="3:83" x14ac:dyDescent="0.25"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</row>
    <row r="352" spans="3:83" x14ac:dyDescent="0.25"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</row>
    <row r="353" spans="3:83" x14ac:dyDescent="0.25"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</row>
    <row r="354" spans="3:83" x14ac:dyDescent="0.25"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</row>
    <row r="355" spans="3:83" x14ac:dyDescent="0.25"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</row>
    <row r="356" spans="3:83" x14ac:dyDescent="0.25"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</row>
    <row r="357" spans="3:83" x14ac:dyDescent="0.25"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</row>
    <row r="358" spans="3:83" x14ac:dyDescent="0.25"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</row>
    <row r="359" spans="3:83" x14ac:dyDescent="0.25"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</row>
    <row r="360" spans="3:83" x14ac:dyDescent="0.25"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</row>
    <row r="361" spans="3:83" x14ac:dyDescent="0.25"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</row>
    <row r="362" spans="3:83" x14ac:dyDescent="0.25"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</row>
    <row r="363" spans="3:83" x14ac:dyDescent="0.25"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</row>
    <row r="364" spans="3:83" x14ac:dyDescent="0.25"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</row>
    <row r="365" spans="3:83" x14ac:dyDescent="0.25"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</row>
    <row r="366" spans="3:83" x14ac:dyDescent="0.25"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</row>
    <row r="367" spans="3:83" x14ac:dyDescent="0.25"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</row>
    <row r="368" spans="3:83" x14ac:dyDescent="0.25"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</row>
    <row r="369" spans="3:83" x14ac:dyDescent="0.25"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</row>
    <row r="370" spans="3:83" x14ac:dyDescent="0.25"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</row>
    <row r="371" spans="3:83" x14ac:dyDescent="0.25"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</row>
    <row r="372" spans="3:83" x14ac:dyDescent="0.25"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</row>
    <row r="373" spans="3:83" x14ac:dyDescent="0.25"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</row>
    <row r="374" spans="3:83" x14ac:dyDescent="0.25"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</row>
    <row r="375" spans="3:83" x14ac:dyDescent="0.25"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</row>
    <row r="376" spans="3:83" x14ac:dyDescent="0.25"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</row>
    <row r="377" spans="3:83" x14ac:dyDescent="0.25"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</row>
    <row r="378" spans="3:83" x14ac:dyDescent="0.25"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</row>
    <row r="379" spans="3:83" x14ac:dyDescent="0.25"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</row>
    <row r="380" spans="3:83" x14ac:dyDescent="0.25"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</row>
    <row r="381" spans="3:83" x14ac:dyDescent="0.25"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</row>
    <row r="382" spans="3:83" x14ac:dyDescent="0.25"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</row>
    <row r="383" spans="3:83" x14ac:dyDescent="0.25"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</row>
    <row r="384" spans="3:83" x14ac:dyDescent="0.25"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</row>
    <row r="385" spans="3:83" x14ac:dyDescent="0.25"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8"/>
      <c r="BP385" s="18"/>
      <c r="BQ385" s="18"/>
      <c r="BR385" s="18"/>
      <c r="BS385" s="18"/>
      <c r="BT385" s="18"/>
      <c r="BU385" s="18"/>
      <c r="BV385" s="18"/>
      <c r="BW385" s="18"/>
      <c r="BX385" s="18"/>
      <c r="BY385" s="18"/>
      <c r="BZ385" s="18"/>
      <c r="CA385" s="18"/>
      <c r="CB385" s="18"/>
      <c r="CC385" s="18"/>
      <c r="CD385" s="18"/>
      <c r="CE385" s="18"/>
    </row>
    <row r="386" spans="3:83" x14ac:dyDescent="0.25"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</row>
    <row r="387" spans="3:83" x14ac:dyDescent="0.25"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</row>
    <row r="388" spans="3:83" x14ac:dyDescent="0.25"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</row>
    <row r="389" spans="3:83" x14ac:dyDescent="0.25"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</row>
    <row r="390" spans="3:83" x14ac:dyDescent="0.25"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</row>
    <row r="391" spans="3:83" x14ac:dyDescent="0.25"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</row>
    <row r="392" spans="3:83" x14ac:dyDescent="0.25"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</row>
    <row r="393" spans="3:83" x14ac:dyDescent="0.25"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</row>
    <row r="394" spans="3:83" x14ac:dyDescent="0.25"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</row>
    <row r="395" spans="3:83" x14ac:dyDescent="0.25"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</row>
    <row r="396" spans="3:83" x14ac:dyDescent="0.25"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</row>
    <row r="397" spans="3:83" x14ac:dyDescent="0.25"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</row>
    <row r="398" spans="3:83" x14ac:dyDescent="0.25"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</row>
    <row r="399" spans="3:83" x14ac:dyDescent="0.25"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</row>
    <row r="400" spans="3:83" x14ac:dyDescent="0.25"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</row>
    <row r="401" spans="3:83" x14ac:dyDescent="0.25"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</row>
    <row r="402" spans="3:83" x14ac:dyDescent="0.25"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</row>
    <row r="403" spans="3:83" x14ac:dyDescent="0.25"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</row>
    <row r="404" spans="3:83" x14ac:dyDescent="0.25"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</row>
    <row r="405" spans="3:83" x14ac:dyDescent="0.25"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</row>
    <row r="1883" spans="306:371" x14ac:dyDescent="0.25">
      <c r="KT1883" s="19"/>
      <c r="KU1883" s="19"/>
      <c r="KV1883" s="19"/>
      <c r="KW1883" s="19"/>
      <c r="KX1883" s="19"/>
      <c r="KY1883" s="19"/>
      <c r="KZ1883" s="19"/>
      <c r="LA1883" s="19"/>
      <c r="LB1883" s="19"/>
      <c r="LC1883" s="19"/>
      <c r="LD1883" s="19"/>
      <c r="LE1883" s="19"/>
      <c r="LF1883" s="19"/>
      <c r="LG1883" s="19"/>
      <c r="LH1883" s="19"/>
      <c r="LI1883" s="19"/>
      <c r="LJ1883" s="19"/>
      <c r="LK1883" s="19"/>
      <c r="LL1883" s="19"/>
      <c r="LM1883" s="19"/>
      <c r="LN1883" s="19"/>
      <c r="LO1883" s="19"/>
      <c r="LP1883" s="19"/>
      <c r="LQ1883" s="19"/>
      <c r="LR1883" s="19"/>
      <c r="LS1883" s="19"/>
      <c r="LT1883" s="19"/>
      <c r="LU1883" s="19"/>
      <c r="LV1883" s="19"/>
      <c r="LW1883" s="19"/>
      <c r="LX1883" s="19"/>
      <c r="LY1883" s="19"/>
      <c r="LZ1883" s="19"/>
      <c r="MA1883" s="19"/>
      <c r="MB1883" s="19"/>
      <c r="MC1883" s="19"/>
      <c r="MD1883" s="19"/>
      <c r="ME1883" s="19"/>
      <c r="MF1883" s="19"/>
      <c r="MG1883" s="19"/>
      <c r="MH1883" s="19"/>
      <c r="MI1883" s="19"/>
      <c r="MJ1883" s="19"/>
      <c r="MK1883" s="19"/>
      <c r="ML1883" s="19"/>
      <c r="MM1883" s="19"/>
      <c r="MN1883" s="19"/>
      <c r="MO1883" s="19"/>
      <c r="MP1883" s="19"/>
      <c r="MQ1883" s="19"/>
      <c r="MR1883" s="19"/>
      <c r="MS1883" s="19"/>
      <c r="MT1883" s="19"/>
      <c r="MU1883" s="19"/>
      <c r="MV1883" s="19"/>
      <c r="MW1883" s="19"/>
      <c r="MX1883" s="19"/>
      <c r="MY1883" s="19"/>
      <c r="MZ1883" s="19"/>
      <c r="NA1883" s="19"/>
      <c r="NB1883" s="19"/>
      <c r="NC1883" s="19"/>
      <c r="ND1883" s="19"/>
      <c r="NE1883" s="19"/>
      <c r="NF1883" s="19"/>
      <c r="NG1883" s="19"/>
    </row>
    <row r="1884" spans="306:371" x14ac:dyDescent="0.25">
      <c r="KT1884" s="19"/>
      <c r="KU1884" s="19"/>
      <c r="KV1884" s="19"/>
      <c r="KW1884" s="19"/>
      <c r="KX1884" s="19"/>
      <c r="KY1884" s="19"/>
      <c r="KZ1884" s="19"/>
      <c r="LA1884" s="19"/>
      <c r="LB1884" s="19"/>
      <c r="LC1884" s="19"/>
      <c r="LD1884" s="19"/>
      <c r="LE1884" s="19"/>
      <c r="LF1884" s="19"/>
      <c r="LG1884" s="19"/>
      <c r="LH1884" s="19"/>
      <c r="LI1884" s="19"/>
      <c r="LJ1884" s="19"/>
      <c r="LK1884" s="19"/>
      <c r="LL1884" s="19"/>
      <c r="LM1884" s="19"/>
      <c r="LN1884" s="19"/>
      <c r="LO1884" s="19"/>
      <c r="LP1884" s="19"/>
      <c r="LQ1884" s="19"/>
      <c r="LR1884" s="19"/>
      <c r="LS1884" s="19"/>
      <c r="LT1884" s="19"/>
      <c r="LU1884" s="19"/>
      <c r="LV1884" s="19"/>
      <c r="LW1884" s="19"/>
      <c r="LX1884" s="19"/>
      <c r="LY1884" s="19"/>
      <c r="LZ1884" s="19"/>
      <c r="MA1884" s="19"/>
      <c r="MB1884" s="19"/>
      <c r="MC1884" s="19"/>
      <c r="MD1884" s="19"/>
      <c r="ME1884" s="19"/>
      <c r="MF1884" s="19"/>
      <c r="MG1884" s="19"/>
      <c r="MH1884" s="19"/>
      <c r="MI1884" s="19"/>
      <c r="MJ1884" s="19"/>
      <c r="MK1884" s="19"/>
      <c r="ML1884" s="19"/>
      <c r="MM1884" s="19"/>
      <c r="MN1884" s="19"/>
      <c r="MO1884" s="19"/>
      <c r="MP1884" s="19"/>
      <c r="MQ1884" s="19"/>
      <c r="MR1884" s="19"/>
      <c r="MS1884" s="19"/>
      <c r="MT1884" s="19"/>
      <c r="MU1884" s="19"/>
      <c r="MV1884" s="19"/>
      <c r="MW1884" s="19"/>
      <c r="MX1884" s="19"/>
      <c r="MY1884" s="19"/>
      <c r="MZ1884" s="19"/>
      <c r="NA1884" s="19"/>
      <c r="NB1884" s="19"/>
      <c r="NC1884" s="19"/>
      <c r="ND1884" s="19"/>
      <c r="NE1884" s="19"/>
      <c r="NF1884" s="19"/>
      <c r="NG1884" s="19"/>
    </row>
    <row r="1885" spans="306:371" x14ac:dyDescent="0.25">
      <c r="KT1885" s="19"/>
      <c r="KU1885" s="19"/>
      <c r="KV1885" s="19"/>
      <c r="KW1885" s="19"/>
      <c r="KX1885" s="19"/>
      <c r="KY1885" s="19"/>
      <c r="KZ1885" s="19"/>
      <c r="LA1885" s="19"/>
      <c r="LB1885" s="19"/>
      <c r="LC1885" s="19"/>
      <c r="LD1885" s="19"/>
      <c r="LE1885" s="19"/>
      <c r="LF1885" s="19"/>
      <c r="LG1885" s="19"/>
      <c r="LH1885" s="19"/>
      <c r="LI1885" s="19"/>
      <c r="LJ1885" s="19"/>
      <c r="LK1885" s="19"/>
      <c r="LL1885" s="19"/>
      <c r="LM1885" s="19"/>
      <c r="LN1885" s="19"/>
      <c r="LO1885" s="19"/>
      <c r="LP1885" s="19"/>
      <c r="LQ1885" s="19"/>
      <c r="LR1885" s="19"/>
      <c r="LS1885" s="19"/>
      <c r="LT1885" s="19"/>
      <c r="LU1885" s="19"/>
      <c r="LV1885" s="19"/>
      <c r="LW1885" s="19"/>
      <c r="LX1885" s="19"/>
      <c r="LY1885" s="19"/>
      <c r="LZ1885" s="19"/>
      <c r="MA1885" s="19"/>
      <c r="MB1885" s="19"/>
      <c r="MC1885" s="19"/>
      <c r="MD1885" s="19"/>
      <c r="ME1885" s="19"/>
      <c r="MF1885" s="19"/>
      <c r="MG1885" s="19"/>
      <c r="MH1885" s="19"/>
      <c r="MI1885" s="19"/>
      <c r="MJ1885" s="19"/>
      <c r="MK1885" s="19"/>
      <c r="ML1885" s="19"/>
      <c r="MM1885" s="19"/>
      <c r="MN1885" s="19"/>
      <c r="MO1885" s="19"/>
      <c r="MP1885" s="19"/>
      <c r="MQ1885" s="19"/>
      <c r="MR1885" s="19"/>
      <c r="MS1885" s="19"/>
      <c r="MT1885" s="19"/>
      <c r="MU1885" s="19"/>
      <c r="MV1885" s="19"/>
      <c r="MW1885" s="19"/>
      <c r="MX1885" s="19"/>
      <c r="MY1885" s="19"/>
      <c r="MZ1885" s="19"/>
      <c r="NA1885" s="19"/>
      <c r="NB1885" s="19"/>
      <c r="NC1885" s="19"/>
      <c r="ND1885" s="19"/>
      <c r="NE1885" s="19"/>
      <c r="NF1885" s="19"/>
      <c r="NG1885" s="19"/>
    </row>
    <row r="1886" spans="306:371" x14ac:dyDescent="0.25">
      <c r="KT1886" s="19"/>
      <c r="KU1886" s="19"/>
      <c r="KV1886" s="19"/>
      <c r="KW1886" s="19"/>
      <c r="KX1886" s="19"/>
      <c r="KY1886" s="19"/>
      <c r="KZ1886" s="19"/>
      <c r="LA1886" s="19"/>
      <c r="LB1886" s="19"/>
      <c r="LC1886" s="19"/>
      <c r="LD1886" s="19"/>
      <c r="LE1886" s="19"/>
      <c r="LF1886" s="19"/>
      <c r="LG1886" s="19"/>
      <c r="LH1886" s="19"/>
      <c r="LI1886" s="19"/>
      <c r="LJ1886" s="19"/>
      <c r="LK1886" s="19"/>
      <c r="LL1886" s="19"/>
      <c r="LM1886" s="19"/>
      <c r="LN1886" s="19"/>
      <c r="LO1886" s="19"/>
      <c r="LP1886" s="19"/>
      <c r="LQ1886" s="19"/>
      <c r="LR1886" s="19"/>
      <c r="LS1886" s="19"/>
      <c r="LT1886" s="19"/>
      <c r="LU1886" s="19"/>
      <c r="LV1886" s="19"/>
      <c r="LW1886" s="19"/>
      <c r="LX1886" s="19"/>
      <c r="LY1886" s="19"/>
      <c r="LZ1886" s="19"/>
      <c r="MA1886" s="19"/>
      <c r="MB1886" s="19"/>
      <c r="MC1886" s="19"/>
      <c r="MD1886" s="19"/>
      <c r="ME1886" s="19"/>
      <c r="MF1886" s="19"/>
      <c r="MG1886" s="19"/>
      <c r="MH1886" s="19"/>
      <c r="MI1886" s="19"/>
      <c r="MJ1886" s="19"/>
      <c r="MK1886" s="19"/>
      <c r="ML1886" s="19"/>
      <c r="MM1886" s="19"/>
      <c r="MN1886" s="19"/>
      <c r="MO1886" s="19"/>
      <c r="MP1886" s="19"/>
      <c r="MQ1886" s="19"/>
      <c r="MR1886" s="19"/>
      <c r="MS1886" s="19"/>
      <c r="MT1886" s="19"/>
      <c r="MU1886" s="19"/>
      <c r="MV1886" s="19"/>
      <c r="MW1886" s="19"/>
      <c r="MX1886" s="19"/>
      <c r="MY1886" s="19"/>
      <c r="MZ1886" s="19"/>
      <c r="NA1886" s="19"/>
      <c r="NB1886" s="19"/>
      <c r="NC1886" s="19"/>
      <c r="ND1886" s="19"/>
      <c r="NE1886" s="19"/>
      <c r="NF1886" s="19"/>
      <c r="NG1886" s="19"/>
    </row>
    <row r="1887" spans="306:371" x14ac:dyDescent="0.25">
      <c r="KT1887" s="19"/>
      <c r="KU1887" s="19"/>
      <c r="KV1887" s="19"/>
      <c r="KW1887" s="19"/>
      <c r="KX1887" s="19"/>
      <c r="KY1887" s="19"/>
      <c r="KZ1887" s="19"/>
      <c r="LA1887" s="19"/>
      <c r="LB1887" s="19"/>
      <c r="LC1887" s="19"/>
      <c r="LD1887" s="19"/>
      <c r="LE1887" s="19"/>
      <c r="LF1887" s="19"/>
      <c r="LG1887" s="19"/>
      <c r="LH1887" s="19"/>
      <c r="LI1887" s="19"/>
      <c r="LJ1887" s="19"/>
      <c r="LK1887" s="19"/>
      <c r="LL1887" s="19"/>
      <c r="LM1887" s="19"/>
      <c r="LN1887" s="19"/>
      <c r="LO1887" s="19"/>
      <c r="LP1887" s="19"/>
      <c r="LQ1887" s="19"/>
      <c r="LR1887" s="19"/>
      <c r="LS1887" s="19"/>
      <c r="LT1887" s="19"/>
      <c r="LU1887" s="19"/>
      <c r="LV1887" s="19"/>
      <c r="LW1887" s="19"/>
      <c r="LX1887" s="19"/>
      <c r="LY1887" s="19"/>
      <c r="LZ1887" s="19"/>
      <c r="MA1887" s="19"/>
      <c r="MB1887" s="19"/>
      <c r="MC1887" s="19"/>
      <c r="MD1887" s="19"/>
      <c r="ME1887" s="19"/>
      <c r="MF1887" s="19"/>
      <c r="MG1887" s="19"/>
      <c r="MH1887" s="19"/>
      <c r="MI1887" s="19"/>
      <c r="MJ1887" s="19"/>
      <c r="MK1887" s="19"/>
      <c r="ML1887" s="19"/>
      <c r="MM1887" s="19"/>
      <c r="MN1887" s="19"/>
      <c r="MO1887" s="19"/>
      <c r="MP1887" s="19"/>
      <c r="MQ1887" s="19"/>
      <c r="MR1887" s="19"/>
      <c r="MS1887" s="19"/>
      <c r="MT1887" s="19"/>
      <c r="MU1887" s="19"/>
      <c r="MV1887" s="19"/>
      <c r="MW1887" s="19"/>
      <c r="MX1887" s="19"/>
      <c r="MY1887" s="19"/>
      <c r="MZ1887" s="19"/>
      <c r="NA1887" s="19"/>
      <c r="NB1887" s="19"/>
      <c r="NC1887" s="19"/>
      <c r="ND1887" s="19"/>
      <c r="NE1887" s="19"/>
      <c r="NF1887" s="19"/>
      <c r="NG1887" s="19"/>
    </row>
    <row r="1888" spans="306:371" x14ac:dyDescent="0.25">
      <c r="KT1888" s="19"/>
      <c r="KU1888" s="19"/>
      <c r="KV1888" s="19"/>
      <c r="KW1888" s="19"/>
      <c r="KX1888" s="19"/>
      <c r="KY1888" s="19"/>
      <c r="KZ1888" s="19"/>
      <c r="LA1888" s="19"/>
      <c r="LB1888" s="19"/>
      <c r="LC1888" s="19"/>
      <c r="LD1888" s="19"/>
      <c r="LE1888" s="19"/>
      <c r="LF1888" s="19"/>
      <c r="LG1888" s="19"/>
      <c r="LH1888" s="19"/>
      <c r="LI1888" s="19"/>
      <c r="LJ1888" s="19"/>
      <c r="LK1888" s="19"/>
      <c r="LL1888" s="19"/>
      <c r="LM1888" s="19"/>
      <c r="LN1888" s="19"/>
      <c r="LO1888" s="19"/>
      <c r="LP1888" s="19"/>
      <c r="LQ1888" s="19"/>
      <c r="LR1888" s="19"/>
      <c r="LS1888" s="19"/>
      <c r="LT1888" s="19"/>
      <c r="LU1888" s="19"/>
      <c r="LV1888" s="19"/>
      <c r="LW1888" s="19"/>
      <c r="LX1888" s="19"/>
      <c r="LY1888" s="19"/>
      <c r="LZ1888" s="19"/>
      <c r="MA1888" s="19"/>
      <c r="MB1888" s="19"/>
      <c r="MC1888" s="19"/>
      <c r="MD1888" s="19"/>
      <c r="ME1888" s="19"/>
      <c r="MF1888" s="19"/>
      <c r="MG1888" s="19"/>
      <c r="MH1888" s="19"/>
      <c r="MI1888" s="19"/>
      <c r="MJ1888" s="19"/>
      <c r="MK1888" s="19"/>
      <c r="ML1888" s="19"/>
      <c r="MM1888" s="19"/>
      <c r="MN1888" s="19"/>
      <c r="MO1888" s="19"/>
      <c r="MP1888" s="19"/>
      <c r="MQ1888" s="19"/>
      <c r="MR1888" s="19"/>
      <c r="MS1888" s="19"/>
      <c r="MT1888" s="19"/>
      <c r="MU1888" s="19"/>
      <c r="MV1888" s="19"/>
      <c r="MW1888" s="19"/>
      <c r="MX1888" s="19"/>
      <c r="MY1888" s="19"/>
      <c r="MZ1888" s="19"/>
      <c r="NA1888" s="19"/>
      <c r="NB1888" s="19"/>
      <c r="NC1888" s="19"/>
      <c r="ND1888" s="19"/>
      <c r="NE1888" s="19"/>
      <c r="NF1888" s="19"/>
      <c r="NG1888" s="19"/>
    </row>
    <row r="1889" spans="306:371" x14ac:dyDescent="0.25">
      <c r="KT1889" s="19"/>
      <c r="KU1889" s="19"/>
      <c r="KV1889" s="19"/>
      <c r="KW1889" s="19"/>
      <c r="KX1889" s="19"/>
      <c r="KY1889" s="19"/>
      <c r="KZ1889" s="19"/>
      <c r="LA1889" s="19"/>
      <c r="LB1889" s="19"/>
      <c r="LC1889" s="19"/>
      <c r="LD1889" s="19"/>
      <c r="LE1889" s="19"/>
      <c r="LF1889" s="19"/>
      <c r="LG1889" s="19"/>
      <c r="LH1889" s="19"/>
      <c r="LI1889" s="19"/>
      <c r="LJ1889" s="19"/>
      <c r="LK1889" s="19"/>
      <c r="LL1889" s="19"/>
      <c r="LM1889" s="19"/>
      <c r="LN1889" s="19"/>
      <c r="LO1889" s="19"/>
      <c r="LP1889" s="19"/>
      <c r="LQ1889" s="19"/>
      <c r="LR1889" s="19"/>
      <c r="LS1889" s="19"/>
      <c r="LT1889" s="19"/>
      <c r="LU1889" s="19"/>
      <c r="LV1889" s="19"/>
      <c r="LW1889" s="19"/>
      <c r="LX1889" s="19"/>
      <c r="LY1889" s="19"/>
      <c r="LZ1889" s="19"/>
      <c r="MA1889" s="19"/>
      <c r="MB1889" s="19"/>
      <c r="MC1889" s="19"/>
      <c r="MD1889" s="19"/>
      <c r="ME1889" s="19"/>
      <c r="MF1889" s="19"/>
      <c r="MG1889" s="19"/>
      <c r="MH1889" s="19"/>
      <c r="MI1889" s="19"/>
      <c r="MJ1889" s="19"/>
      <c r="MK1889" s="19"/>
      <c r="ML1889" s="19"/>
      <c r="MM1889" s="19"/>
      <c r="MN1889" s="19"/>
      <c r="MO1889" s="19"/>
      <c r="MP1889" s="19"/>
      <c r="MQ1889" s="19"/>
      <c r="MR1889" s="19"/>
      <c r="MS1889" s="19"/>
      <c r="MT1889" s="19"/>
      <c r="MU1889" s="19"/>
      <c r="MV1889" s="19"/>
      <c r="MW1889" s="19"/>
      <c r="MX1889" s="19"/>
      <c r="MY1889" s="19"/>
      <c r="MZ1889" s="19"/>
      <c r="NA1889" s="19"/>
      <c r="NB1889" s="19"/>
      <c r="NC1889" s="19"/>
      <c r="ND1889" s="19"/>
      <c r="NE1889" s="19"/>
      <c r="NF1889" s="19"/>
      <c r="NG1889" s="19"/>
    </row>
    <row r="1890" spans="306:371" x14ac:dyDescent="0.25">
      <c r="KT1890" s="19"/>
      <c r="KU1890" s="19"/>
      <c r="KV1890" s="19"/>
      <c r="KW1890" s="19"/>
      <c r="KX1890" s="19"/>
      <c r="KY1890" s="19"/>
      <c r="KZ1890" s="19"/>
      <c r="LA1890" s="19"/>
      <c r="LB1890" s="19"/>
      <c r="LC1890" s="19"/>
      <c r="LD1890" s="19"/>
      <c r="LE1890" s="19"/>
      <c r="LF1890" s="19"/>
      <c r="LG1890" s="19"/>
      <c r="LH1890" s="19"/>
      <c r="LI1890" s="19"/>
      <c r="LJ1890" s="19"/>
      <c r="LK1890" s="19"/>
      <c r="LL1890" s="19"/>
      <c r="LM1890" s="19"/>
      <c r="LN1890" s="19"/>
      <c r="LO1890" s="19"/>
      <c r="LP1890" s="19"/>
      <c r="LQ1890" s="19"/>
      <c r="LR1890" s="19"/>
      <c r="LS1890" s="19"/>
      <c r="LT1890" s="19"/>
      <c r="LU1890" s="19"/>
      <c r="LV1890" s="19"/>
      <c r="LW1890" s="19"/>
      <c r="LX1890" s="19"/>
      <c r="LY1890" s="19"/>
      <c r="LZ1890" s="19"/>
      <c r="MA1890" s="19"/>
      <c r="MB1890" s="19"/>
      <c r="MC1890" s="19"/>
      <c r="MD1890" s="19"/>
      <c r="ME1890" s="19"/>
      <c r="MF1890" s="19"/>
      <c r="MG1890" s="19"/>
      <c r="MH1890" s="19"/>
      <c r="MI1890" s="19"/>
      <c r="MJ1890" s="19"/>
      <c r="MK1890" s="19"/>
      <c r="ML1890" s="19"/>
      <c r="MM1890" s="19"/>
      <c r="MN1890" s="19"/>
      <c r="MO1890" s="19"/>
      <c r="MP1890" s="19"/>
      <c r="MQ1890" s="19"/>
      <c r="MR1890" s="19"/>
      <c r="MS1890" s="19"/>
      <c r="MT1890" s="19"/>
      <c r="MU1890" s="19"/>
      <c r="MV1890" s="19"/>
      <c r="MW1890" s="19"/>
      <c r="MX1890" s="19"/>
      <c r="MY1890" s="19"/>
      <c r="MZ1890" s="19"/>
      <c r="NA1890" s="19"/>
      <c r="NB1890" s="19"/>
      <c r="NC1890" s="19"/>
      <c r="ND1890" s="19"/>
      <c r="NE1890" s="19"/>
      <c r="NF1890" s="19"/>
      <c r="NG1890" s="19"/>
    </row>
    <row r="1891" spans="306:371" x14ac:dyDescent="0.25">
      <c r="KT1891" s="19"/>
      <c r="KU1891" s="19"/>
      <c r="KV1891" s="19"/>
      <c r="KW1891" s="19"/>
      <c r="KX1891" s="19"/>
      <c r="KY1891" s="19"/>
      <c r="KZ1891" s="19"/>
      <c r="LA1891" s="19"/>
      <c r="LB1891" s="19"/>
      <c r="LC1891" s="19"/>
      <c r="LD1891" s="19"/>
      <c r="LE1891" s="19"/>
      <c r="LF1891" s="19"/>
      <c r="LG1891" s="19"/>
      <c r="LH1891" s="19"/>
      <c r="LI1891" s="19"/>
      <c r="LJ1891" s="19"/>
      <c r="LK1891" s="19"/>
      <c r="LL1891" s="19"/>
      <c r="LM1891" s="19"/>
      <c r="LN1891" s="19"/>
      <c r="LO1891" s="19"/>
      <c r="LP1891" s="19"/>
      <c r="LQ1891" s="19"/>
      <c r="LR1891" s="19"/>
      <c r="LS1891" s="19"/>
      <c r="LT1891" s="19"/>
      <c r="LU1891" s="19"/>
      <c r="LV1891" s="19"/>
      <c r="LW1891" s="19"/>
      <c r="LX1891" s="19"/>
      <c r="LY1891" s="19"/>
      <c r="LZ1891" s="19"/>
      <c r="MA1891" s="19"/>
      <c r="MB1891" s="19"/>
      <c r="MC1891" s="19"/>
      <c r="MD1891" s="19"/>
      <c r="ME1891" s="19"/>
      <c r="MF1891" s="19"/>
      <c r="MG1891" s="19"/>
      <c r="MH1891" s="19"/>
      <c r="MI1891" s="19"/>
      <c r="MJ1891" s="19"/>
      <c r="MK1891" s="19"/>
      <c r="ML1891" s="19"/>
      <c r="MM1891" s="19"/>
      <c r="MN1891" s="19"/>
      <c r="MO1891" s="19"/>
      <c r="MP1891" s="19"/>
      <c r="MQ1891" s="19"/>
      <c r="MR1891" s="19"/>
      <c r="MS1891" s="19"/>
      <c r="MT1891" s="19"/>
      <c r="MU1891" s="19"/>
      <c r="MV1891" s="19"/>
      <c r="MW1891" s="19"/>
      <c r="MX1891" s="19"/>
      <c r="MY1891" s="19"/>
      <c r="MZ1891" s="19"/>
      <c r="NA1891" s="19"/>
      <c r="NB1891" s="19"/>
      <c r="NC1891" s="19"/>
      <c r="ND1891" s="19"/>
      <c r="NE1891" s="19"/>
      <c r="NF1891" s="19"/>
      <c r="NG1891" s="19"/>
    </row>
    <row r="1892" spans="306:371" x14ac:dyDescent="0.25">
      <c r="KT1892" s="19"/>
      <c r="KU1892" s="19"/>
      <c r="KV1892" s="19"/>
      <c r="KW1892" s="19"/>
      <c r="KX1892" s="19"/>
      <c r="KY1892" s="19"/>
      <c r="KZ1892" s="19"/>
      <c r="LA1892" s="19"/>
      <c r="LB1892" s="19"/>
      <c r="LC1892" s="19"/>
      <c r="LD1892" s="19"/>
      <c r="LE1892" s="19"/>
      <c r="LF1892" s="19"/>
      <c r="LG1892" s="19"/>
      <c r="LH1892" s="19"/>
      <c r="LI1892" s="19"/>
      <c r="LJ1892" s="19"/>
      <c r="LK1892" s="19"/>
      <c r="LL1892" s="19"/>
      <c r="LM1892" s="19"/>
      <c r="LN1892" s="19"/>
      <c r="LO1892" s="19"/>
      <c r="LP1892" s="19"/>
      <c r="LQ1892" s="19"/>
      <c r="LR1892" s="19"/>
      <c r="LS1892" s="19"/>
      <c r="LT1892" s="19"/>
      <c r="LU1892" s="19"/>
      <c r="LV1892" s="19"/>
      <c r="LW1892" s="19"/>
      <c r="LX1892" s="19"/>
      <c r="LY1892" s="19"/>
      <c r="LZ1892" s="19"/>
      <c r="MA1892" s="19"/>
      <c r="MB1892" s="19"/>
      <c r="MC1892" s="19"/>
      <c r="MD1892" s="19"/>
      <c r="ME1892" s="19"/>
      <c r="MF1892" s="19"/>
      <c r="MG1892" s="19"/>
      <c r="MH1892" s="19"/>
      <c r="MI1892" s="19"/>
      <c r="MJ1892" s="19"/>
      <c r="MK1892" s="19"/>
      <c r="ML1892" s="19"/>
      <c r="MM1892" s="19"/>
      <c r="MN1892" s="19"/>
      <c r="MO1892" s="19"/>
      <c r="MP1892" s="19"/>
      <c r="MQ1892" s="19"/>
      <c r="MR1892" s="19"/>
      <c r="MS1892" s="19"/>
      <c r="MT1892" s="19"/>
      <c r="MU1892" s="19"/>
      <c r="MV1892" s="19"/>
      <c r="MW1892" s="19"/>
      <c r="MX1892" s="19"/>
      <c r="MY1892" s="19"/>
      <c r="MZ1892" s="19"/>
      <c r="NA1892" s="19"/>
      <c r="NB1892" s="19"/>
      <c r="NC1892" s="19"/>
      <c r="ND1892" s="19"/>
      <c r="NE1892" s="19"/>
      <c r="NF1892" s="19"/>
      <c r="NG1892" s="19"/>
    </row>
    <row r="1893" spans="306:371" x14ac:dyDescent="0.25">
      <c r="KT1893" s="19"/>
      <c r="KU1893" s="19"/>
      <c r="KV1893" s="19"/>
      <c r="KW1893" s="19"/>
      <c r="KX1893" s="19"/>
      <c r="KY1893" s="19"/>
      <c r="KZ1893" s="19"/>
      <c r="LA1893" s="19"/>
      <c r="LB1893" s="19"/>
      <c r="LC1893" s="19"/>
      <c r="LD1893" s="19"/>
      <c r="LE1893" s="19"/>
      <c r="LF1893" s="19"/>
      <c r="LG1893" s="19"/>
      <c r="LH1893" s="19"/>
      <c r="LI1893" s="19"/>
      <c r="LJ1893" s="19"/>
      <c r="LK1893" s="19"/>
      <c r="LL1893" s="19"/>
      <c r="LM1893" s="19"/>
      <c r="LN1893" s="19"/>
      <c r="LO1893" s="19"/>
      <c r="LP1893" s="19"/>
      <c r="LQ1893" s="19"/>
      <c r="LR1893" s="19"/>
      <c r="LS1893" s="19"/>
      <c r="LT1893" s="19"/>
      <c r="LU1893" s="19"/>
      <c r="LV1893" s="19"/>
      <c r="LW1893" s="19"/>
      <c r="LX1893" s="19"/>
      <c r="LY1893" s="19"/>
      <c r="LZ1893" s="19"/>
      <c r="MA1893" s="19"/>
      <c r="MB1893" s="19"/>
      <c r="MC1893" s="19"/>
      <c r="MD1893" s="19"/>
      <c r="ME1893" s="19"/>
      <c r="MF1893" s="19"/>
      <c r="MG1893" s="19"/>
      <c r="MH1893" s="19"/>
      <c r="MI1893" s="19"/>
      <c r="MJ1893" s="19"/>
      <c r="MK1893" s="19"/>
      <c r="ML1893" s="19"/>
      <c r="MM1893" s="19"/>
      <c r="MN1893" s="19"/>
      <c r="MO1893" s="19"/>
      <c r="MP1893" s="19"/>
      <c r="MQ1893" s="19"/>
      <c r="MR1893" s="19"/>
      <c r="MS1893" s="19"/>
      <c r="MT1893" s="19"/>
      <c r="MU1893" s="19"/>
      <c r="MV1893" s="19"/>
      <c r="MW1893" s="19"/>
      <c r="MX1893" s="19"/>
      <c r="MY1893" s="19"/>
      <c r="MZ1893" s="19"/>
      <c r="NA1893" s="19"/>
      <c r="NB1893" s="19"/>
      <c r="NC1893" s="19"/>
      <c r="ND1893" s="19"/>
      <c r="NE1893" s="19"/>
      <c r="NF1893" s="19"/>
      <c r="NG1893" s="19"/>
    </row>
    <row r="1894" spans="306:371" x14ac:dyDescent="0.25">
      <c r="KT1894" s="19"/>
      <c r="KU1894" s="19"/>
      <c r="KV1894" s="19"/>
      <c r="KW1894" s="19"/>
      <c r="KX1894" s="19"/>
      <c r="KY1894" s="19"/>
      <c r="KZ1894" s="19"/>
      <c r="LA1894" s="19"/>
      <c r="LB1894" s="19"/>
      <c r="LC1894" s="19"/>
      <c r="LD1894" s="19"/>
      <c r="LE1894" s="19"/>
      <c r="LF1894" s="19"/>
      <c r="LG1894" s="19"/>
      <c r="LH1894" s="19"/>
      <c r="LI1894" s="19"/>
      <c r="LJ1894" s="19"/>
      <c r="LK1894" s="19"/>
      <c r="LL1894" s="19"/>
      <c r="LM1894" s="19"/>
      <c r="LN1894" s="19"/>
      <c r="LO1894" s="19"/>
      <c r="LP1894" s="19"/>
      <c r="LQ1894" s="19"/>
      <c r="LR1894" s="19"/>
      <c r="LS1894" s="19"/>
      <c r="LT1894" s="19"/>
      <c r="LU1894" s="19"/>
      <c r="LV1894" s="19"/>
      <c r="LW1894" s="19"/>
      <c r="LX1894" s="19"/>
      <c r="LY1894" s="19"/>
      <c r="LZ1894" s="19"/>
      <c r="MA1894" s="19"/>
      <c r="MB1894" s="19"/>
      <c r="MC1894" s="19"/>
      <c r="MD1894" s="19"/>
      <c r="ME1894" s="19"/>
      <c r="MF1894" s="19"/>
      <c r="MG1894" s="19"/>
      <c r="MH1894" s="19"/>
      <c r="MI1894" s="19"/>
      <c r="MJ1894" s="19"/>
      <c r="MK1894" s="19"/>
      <c r="ML1894" s="19"/>
      <c r="MM1894" s="19"/>
      <c r="MN1894" s="19"/>
      <c r="MO1894" s="19"/>
      <c r="MP1894" s="19"/>
      <c r="MQ1894" s="19"/>
      <c r="MR1894" s="19"/>
      <c r="MS1894" s="19"/>
      <c r="MT1894" s="19"/>
      <c r="MU1894" s="19"/>
      <c r="MV1894" s="19"/>
      <c r="MW1894" s="19"/>
      <c r="MX1894" s="19"/>
      <c r="MY1894" s="19"/>
      <c r="MZ1894" s="19"/>
      <c r="NA1894" s="19"/>
      <c r="NB1894" s="19"/>
      <c r="NC1894" s="19"/>
      <c r="ND1894" s="19"/>
      <c r="NE1894" s="19"/>
      <c r="NF1894" s="19"/>
      <c r="NG1894" s="19"/>
    </row>
    <row r="1895" spans="306:371" x14ac:dyDescent="0.25">
      <c r="KT1895" s="19"/>
      <c r="KU1895" s="19"/>
      <c r="KV1895" s="19"/>
      <c r="KW1895" s="19"/>
      <c r="KX1895" s="19"/>
      <c r="KY1895" s="19"/>
      <c r="KZ1895" s="19"/>
      <c r="LA1895" s="19"/>
      <c r="LB1895" s="19"/>
      <c r="LC1895" s="19"/>
      <c r="LD1895" s="19"/>
      <c r="LE1895" s="19"/>
      <c r="LF1895" s="19"/>
      <c r="LG1895" s="19"/>
      <c r="LH1895" s="19"/>
      <c r="LI1895" s="19"/>
      <c r="LJ1895" s="19"/>
      <c r="LK1895" s="19"/>
      <c r="LL1895" s="19"/>
      <c r="LM1895" s="19"/>
      <c r="LN1895" s="19"/>
      <c r="LO1895" s="19"/>
      <c r="LP1895" s="19"/>
      <c r="LQ1895" s="19"/>
      <c r="LR1895" s="19"/>
      <c r="LS1895" s="19"/>
      <c r="LT1895" s="19"/>
      <c r="LU1895" s="19"/>
      <c r="LV1895" s="19"/>
      <c r="LW1895" s="19"/>
      <c r="LX1895" s="19"/>
      <c r="LY1895" s="19"/>
      <c r="LZ1895" s="19"/>
      <c r="MA1895" s="19"/>
      <c r="MB1895" s="19"/>
      <c r="MC1895" s="19"/>
      <c r="MD1895" s="19"/>
      <c r="ME1895" s="19"/>
      <c r="MF1895" s="19"/>
      <c r="MG1895" s="19"/>
      <c r="MH1895" s="19"/>
      <c r="MI1895" s="19"/>
      <c r="MJ1895" s="19"/>
      <c r="MK1895" s="19"/>
      <c r="ML1895" s="19"/>
      <c r="MM1895" s="19"/>
      <c r="MN1895" s="19"/>
      <c r="MO1895" s="19"/>
      <c r="MP1895" s="19"/>
      <c r="MQ1895" s="19"/>
      <c r="MR1895" s="19"/>
      <c r="MS1895" s="19"/>
      <c r="MT1895" s="19"/>
      <c r="MU1895" s="19"/>
      <c r="MV1895" s="19"/>
      <c r="MW1895" s="19"/>
      <c r="MX1895" s="19"/>
      <c r="MY1895" s="19"/>
      <c r="MZ1895" s="19"/>
      <c r="NA1895" s="19"/>
      <c r="NB1895" s="19"/>
      <c r="NC1895" s="19"/>
      <c r="ND1895" s="19"/>
      <c r="NE1895" s="19"/>
      <c r="NF1895" s="19"/>
      <c r="NG1895" s="19"/>
    </row>
    <row r="1896" spans="306:371" x14ac:dyDescent="0.25">
      <c r="KT1896" s="19"/>
      <c r="KU1896" s="19"/>
      <c r="KV1896" s="19"/>
      <c r="KW1896" s="19"/>
      <c r="KX1896" s="19"/>
      <c r="KY1896" s="19"/>
      <c r="KZ1896" s="19"/>
      <c r="LA1896" s="19"/>
      <c r="LB1896" s="19"/>
      <c r="LC1896" s="19"/>
      <c r="LD1896" s="19"/>
      <c r="LE1896" s="19"/>
      <c r="LF1896" s="19"/>
      <c r="LG1896" s="19"/>
      <c r="LH1896" s="19"/>
      <c r="LI1896" s="19"/>
      <c r="LJ1896" s="19"/>
      <c r="LK1896" s="19"/>
      <c r="LL1896" s="19"/>
      <c r="LM1896" s="19"/>
      <c r="LN1896" s="19"/>
      <c r="LO1896" s="19"/>
      <c r="LP1896" s="19"/>
      <c r="LQ1896" s="19"/>
      <c r="LR1896" s="19"/>
      <c r="LS1896" s="19"/>
      <c r="LT1896" s="19"/>
      <c r="LU1896" s="19"/>
      <c r="LV1896" s="19"/>
      <c r="LW1896" s="19"/>
      <c r="LX1896" s="19"/>
      <c r="LY1896" s="19"/>
      <c r="LZ1896" s="19"/>
      <c r="MA1896" s="19"/>
      <c r="MB1896" s="19"/>
      <c r="MC1896" s="19"/>
      <c r="MD1896" s="19"/>
      <c r="ME1896" s="19"/>
      <c r="MF1896" s="19"/>
      <c r="MG1896" s="19"/>
      <c r="MH1896" s="19"/>
      <c r="MI1896" s="19"/>
      <c r="MJ1896" s="19"/>
      <c r="MK1896" s="19"/>
      <c r="ML1896" s="19"/>
      <c r="MM1896" s="19"/>
      <c r="MN1896" s="19"/>
      <c r="MO1896" s="19"/>
      <c r="MP1896" s="19"/>
      <c r="MQ1896" s="19"/>
      <c r="MR1896" s="19"/>
      <c r="MS1896" s="19"/>
      <c r="MT1896" s="19"/>
      <c r="MU1896" s="19"/>
      <c r="MV1896" s="19"/>
      <c r="MW1896" s="19"/>
      <c r="MX1896" s="19"/>
      <c r="MY1896" s="19"/>
      <c r="MZ1896" s="19"/>
      <c r="NA1896" s="19"/>
      <c r="NB1896" s="19"/>
      <c r="NC1896" s="19"/>
      <c r="ND1896" s="19"/>
      <c r="NE1896" s="19"/>
      <c r="NF1896" s="19"/>
      <c r="NG1896" s="19"/>
    </row>
    <row r="1897" spans="306:371" x14ac:dyDescent="0.25">
      <c r="KT1897" s="19"/>
      <c r="KU1897" s="19"/>
      <c r="KV1897" s="19"/>
      <c r="KW1897" s="19"/>
      <c r="KX1897" s="19"/>
      <c r="KY1897" s="19"/>
      <c r="KZ1897" s="19"/>
      <c r="LA1897" s="19"/>
      <c r="LB1897" s="19"/>
      <c r="LC1897" s="19"/>
      <c r="LD1897" s="19"/>
      <c r="LE1897" s="19"/>
      <c r="LF1897" s="19"/>
      <c r="LG1897" s="19"/>
      <c r="LH1897" s="19"/>
      <c r="LI1897" s="19"/>
      <c r="LJ1897" s="19"/>
      <c r="LK1897" s="19"/>
      <c r="LL1897" s="19"/>
      <c r="LM1897" s="19"/>
      <c r="LN1897" s="19"/>
      <c r="LO1897" s="19"/>
      <c r="LP1897" s="19"/>
      <c r="LQ1897" s="19"/>
      <c r="LR1897" s="19"/>
      <c r="LS1897" s="19"/>
      <c r="LT1897" s="19"/>
      <c r="LU1897" s="19"/>
      <c r="LV1897" s="19"/>
      <c r="LW1897" s="19"/>
      <c r="LX1897" s="19"/>
      <c r="LY1897" s="19"/>
      <c r="LZ1897" s="19"/>
      <c r="MA1897" s="19"/>
      <c r="MB1897" s="19"/>
      <c r="MC1897" s="19"/>
      <c r="MD1897" s="19"/>
      <c r="ME1897" s="19"/>
      <c r="MF1897" s="19"/>
      <c r="MG1897" s="19"/>
      <c r="MH1897" s="19"/>
      <c r="MI1897" s="19"/>
      <c r="MJ1897" s="19"/>
      <c r="MK1897" s="19"/>
      <c r="ML1897" s="19"/>
      <c r="MM1897" s="19"/>
      <c r="MN1897" s="19"/>
      <c r="MO1897" s="19"/>
      <c r="MP1897" s="19"/>
      <c r="MQ1897" s="19"/>
      <c r="MR1897" s="19"/>
      <c r="MS1897" s="19"/>
      <c r="MT1897" s="19"/>
      <c r="MU1897" s="19"/>
      <c r="MV1897" s="19"/>
      <c r="MW1897" s="19"/>
      <c r="MX1897" s="19"/>
      <c r="MY1897" s="19"/>
      <c r="MZ1897" s="19"/>
      <c r="NA1897" s="19"/>
      <c r="NB1897" s="19"/>
      <c r="NC1897" s="19"/>
      <c r="ND1897" s="19"/>
      <c r="NE1897" s="19"/>
      <c r="NF1897" s="19"/>
      <c r="NG1897" s="19"/>
    </row>
    <row r="1898" spans="306:371" x14ac:dyDescent="0.25">
      <c r="KT1898" s="19"/>
      <c r="KU1898" s="19"/>
      <c r="KV1898" s="19"/>
      <c r="KW1898" s="19"/>
      <c r="KX1898" s="19"/>
      <c r="KY1898" s="19"/>
      <c r="KZ1898" s="19"/>
      <c r="LA1898" s="19"/>
      <c r="LB1898" s="19"/>
      <c r="LC1898" s="19"/>
      <c r="LD1898" s="19"/>
      <c r="LE1898" s="19"/>
      <c r="LF1898" s="19"/>
      <c r="LG1898" s="19"/>
      <c r="LH1898" s="19"/>
      <c r="LI1898" s="19"/>
      <c r="LJ1898" s="19"/>
      <c r="LK1898" s="19"/>
      <c r="LL1898" s="19"/>
      <c r="LM1898" s="19"/>
      <c r="LN1898" s="19"/>
      <c r="LO1898" s="19"/>
      <c r="LP1898" s="19"/>
      <c r="LQ1898" s="19"/>
      <c r="LR1898" s="19"/>
      <c r="LS1898" s="19"/>
      <c r="LT1898" s="19"/>
      <c r="LU1898" s="19"/>
      <c r="LV1898" s="19"/>
      <c r="LW1898" s="19"/>
      <c r="LX1898" s="19"/>
      <c r="LY1898" s="19"/>
      <c r="LZ1898" s="19"/>
      <c r="MA1898" s="19"/>
      <c r="MB1898" s="19"/>
      <c r="MC1898" s="19"/>
      <c r="MD1898" s="19"/>
      <c r="ME1898" s="19"/>
      <c r="MF1898" s="19"/>
      <c r="MG1898" s="19"/>
      <c r="MH1898" s="19"/>
      <c r="MI1898" s="19"/>
      <c r="MJ1898" s="19"/>
      <c r="MK1898" s="19"/>
      <c r="ML1898" s="19"/>
      <c r="MM1898" s="19"/>
      <c r="MN1898" s="19"/>
      <c r="MO1898" s="19"/>
      <c r="MP1898" s="19"/>
      <c r="MQ1898" s="19"/>
      <c r="MR1898" s="19"/>
      <c r="MS1898" s="19"/>
      <c r="MT1898" s="19"/>
      <c r="MU1898" s="19"/>
      <c r="MV1898" s="19"/>
      <c r="MW1898" s="19"/>
      <c r="MX1898" s="19"/>
      <c r="MY1898" s="19"/>
      <c r="MZ1898" s="19"/>
      <c r="NA1898" s="19"/>
      <c r="NB1898" s="19"/>
      <c r="NC1898" s="19"/>
      <c r="ND1898" s="19"/>
      <c r="NE1898" s="19"/>
      <c r="NF1898" s="19"/>
      <c r="NG1898" s="19"/>
    </row>
    <row r="1899" spans="306:371" x14ac:dyDescent="0.25">
      <c r="KT1899" s="19"/>
      <c r="KU1899" s="19"/>
      <c r="KV1899" s="19"/>
      <c r="KW1899" s="19"/>
      <c r="KX1899" s="19"/>
      <c r="KY1899" s="19"/>
      <c r="KZ1899" s="19"/>
      <c r="LA1899" s="19"/>
      <c r="LB1899" s="19"/>
      <c r="LC1899" s="19"/>
      <c r="LD1899" s="19"/>
      <c r="LE1899" s="19"/>
      <c r="LF1899" s="19"/>
      <c r="LG1899" s="19"/>
      <c r="LH1899" s="19"/>
      <c r="LI1899" s="19"/>
      <c r="LJ1899" s="19"/>
      <c r="LK1899" s="19"/>
      <c r="LL1899" s="19"/>
      <c r="LM1899" s="19"/>
      <c r="LN1899" s="19"/>
      <c r="LO1899" s="19"/>
      <c r="LP1899" s="19"/>
      <c r="LQ1899" s="19"/>
      <c r="LR1899" s="19"/>
      <c r="LS1899" s="19"/>
      <c r="LT1899" s="19"/>
      <c r="LU1899" s="19"/>
      <c r="LV1899" s="19"/>
      <c r="LW1899" s="19"/>
      <c r="LX1899" s="19"/>
      <c r="LY1899" s="19"/>
      <c r="LZ1899" s="19"/>
      <c r="MA1899" s="19"/>
      <c r="MB1899" s="19"/>
      <c r="MC1899" s="19"/>
      <c r="MD1899" s="19"/>
      <c r="ME1899" s="19"/>
      <c r="MF1899" s="19"/>
      <c r="MG1899" s="19"/>
      <c r="MH1899" s="19"/>
      <c r="MI1899" s="19"/>
      <c r="MJ1899" s="19"/>
      <c r="MK1899" s="19"/>
      <c r="ML1899" s="19"/>
      <c r="MM1899" s="19"/>
      <c r="MN1899" s="19"/>
      <c r="MO1899" s="19"/>
      <c r="MP1899" s="19"/>
      <c r="MQ1899" s="19"/>
      <c r="MR1899" s="19"/>
      <c r="MS1899" s="19"/>
      <c r="MT1899" s="19"/>
      <c r="MU1899" s="19"/>
      <c r="MV1899" s="19"/>
      <c r="MW1899" s="19"/>
      <c r="MX1899" s="19"/>
      <c r="MY1899" s="19"/>
      <c r="MZ1899" s="19"/>
      <c r="NA1899" s="19"/>
      <c r="NB1899" s="19"/>
      <c r="NC1899" s="19"/>
      <c r="ND1899" s="19"/>
      <c r="NE1899" s="19"/>
      <c r="NF1899" s="19"/>
      <c r="NG1899" s="19"/>
    </row>
    <row r="1900" spans="306:371" x14ac:dyDescent="0.25">
      <c r="KT1900" s="19"/>
      <c r="KU1900" s="19"/>
      <c r="KV1900" s="19"/>
      <c r="KW1900" s="19"/>
      <c r="KX1900" s="19"/>
      <c r="KY1900" s="19"/>
      <c r="KZ1900" s="19"/>
      <c r="LA1900" s="19"/>
      <c r="LB1900" s="19"/>
      <c r="LC1900" s="19"/>
      <c r="LD1900" s="19"/>
      <c r="LE1900" s="19"/>
      <c r="LF1900" s="19"/>
      <c r="LG1900" s="19"/>
      <c r="LH1900" s="19"/>
      <c r="LI1900" s="19"/>
      <c r="LJ1900" s="19"/>
      <c r="LK1900" s="19"/>
      <c r="LL1900" s="19"/>
      <c r="LM1900" s="19"/>
      <c r="LN1900" s="19"/>
      <c r="LO1900" s="19"/>
      <c r="LP1900" s="19"/>
      <c r="LQ1900" s="19"/>
      <c r="LR1900" s="19"/>
      <c r="LS1900" s="19"/>
      <c r="LT1900" s="19"/>
      <c r="LU1900" s="19"/>
      <c r="LV1900" s="19"/>
      <c r="LW1900" s="19"/>
      <c r="LX1900" s="19"/>
      <c r="LY1900" s="19"/>
      <c r="LZ1900" s="19"/>
      <c r="MA1900" s="19"/>
      <c r="MB1900" s="19"/>
      <c r="MC1900" s="19"/>
      <c r="MD1900" s="19"/>
      <c r="ME1900" s="19"/>
      <c r="MF1900" s="19"/>
      <c r="MG1900" s="19"/>
      <c r="MH1900" s="19"/>
      <c r="MI1900" s="19"/>
      <c r="MJ1900" s="19"/>
      <c r="MK1900" s="19"/>
      <c r="ML1900" s="19"/>
      <c r="MM1900" s="19"/>
      <c r="MN1900" s="19"/>
      <c r="MO1900" s="19"/>
      <c r="MP1900" s="19"/>
      <c r="MQ1900" s="19"/>
      <c r="MR1900" s="19"/>
      <c r="MS1900" s="19"/>
      <c r="MT1900" s="19"/>
      <c r="MU1900" s="19"/>
      <c r="MV1900" s="19"/>
      <c r="MW1900" s="19"/>
      <c r="MX1900" s="19"/>
      <c r="MY1900" s="19"/>
      <c r="MZ1900" s="19"/>
      <c r="NA1900" s="19"/>
      <c r="NB1900" s="19"/>
      <c r="NC1900" s="19"/>
      <c r="ND1900" s="19"/>
      <c r="NE1900" s="19"/>
      <c r="NF1900" s="19"/>
      <c r="NG1900" s="19"/>
    </row>
    <row r="1901" spans="306:371" x14ac:dyDescent="0.25">
      <c r="KT1901" s="19"/>
      <c r="KU1901" s="19"/>
      <c r="KV1901" s="19"/>
      <c r="KW1901" s="19"/>
      <c r="KX1901" s="19"/>
      <c r="KY1901" s="19"/>
      <c r="KZ1901" s="19"/>
      <c r="LA1901" s="19"/>
      <c r="LB1901" s="19"/>
      <c r="LC1901" s="19"/>
      <c r="LD1901" s="19"/>
      <c r="LE1901" s="19"/>
      <c r="LF1901" s="19"/>
      <c r="LG1901" s="19"/>
      <c r="LH1901" s="19"/>
      <c r="LI1901" s="19"/>
      <c r="LJ1901" s="19"/>
      <c r="LK1901" s="19"/>
      <c r="LL1901" s="19"/>
      <c r="LM1901" s="19"/>
      <c r="LN1901" s="19"/>
      <c r="LO1901" s="19"/>
      <c r="LP1901" s="19"/>
      <c r="LQ1901" s="19"/>
      <c r="LR1901" s="19"/>
      <c r="LS1901" s="19"/>
      <c r="LT1901" s="19"/>
      <c r="LU1901" s="19"/>
      <c r="LV1901" s="19"/>
      <c r="LW1901" s="19"/>
      <c r="LX1901" s="19"/>
      <c r="LY1901" s="19"/>
      <c r="LZ1901" s="19"/>
      <c r="MA1901" s="19"/>
      <c r="MB1901" s="19"/>
      <c r="MC1901" s="19"/>
      <c r="MD1901" s="19"/>
      <c r="ME1901" s="19"/>
      <c r="MF1901" s="19"/>
      <c r="MG1901" s="19"/>
      <c r="MH1901" s="19"/>
      <c r="MI1901" s="19"/>
      <c r="MJ1901" s="19"/>
      <c r="MK1901" s="19"/>
      <c r="ML1901" s="19"/>
      <c r="MM1901" s="19"/>
      <c r="MN1901" s="19"/>
      <c r="MO1901" s="19"/>
      <c r="MP1901" s="19"/>
      <c r="MQ1901" s="19"/>
      <c r="MR1901" s="19"/>
      <c r="MS1901" s="19"/>
      <c r="MT1901" s="19"/>
      <c r="MU1901" s="19"/>
      <c r="MV1901" s="19"/>
      <c r="MW1901" s="19"/>
      <c r="MX1901" s="19"/>
      <c r="MY1901" s="19"/>
      <c r="MZ1901" s="19"/>
      <c r="NA1901" s="19"/>
      <c r="NB1901" s="19"/>
      <c r="NC1901" s="19"/>
      <c r="ND1901" s="19"/>
      <c r="NE1901" s="19"/>
      <c r="NF1901" s="19"/>
      <c r="NG1901" s="19"/>
    </row>
    <row r="1902" spans="306:371" x14ac:dyDescent="0.25">
      <c r="KT1902" s="19"/>
      <c r="KU1902" s="19"/>
      <c r="KV1902" s="19"/>
      <c r="KW1902" s="19"/>
      <c r="KX1902" s="19"/>
      <c r="KY1902" s="19"/>
      <c r="KZ1902" s="19"/>
      <c r="LA1902" s="19"/>
      <c r="LB1902" s="19"/>
      <c r="LC1902" s="19"/>
      <c r="LD1902" s="19"/>
      <c r="LE1902" s="19"/>
      <c r="LF1902" s="19"/>
      <c r="LG1902" s="19"/>
      <c r="LH1902" s="19"/>
      <c r="LI1902" s="19"/>
      <c r="LJ1902" s="19"/>
      <c r="LK1902" s="19"/>
      <c r="LL1902" s="19"/>
      <c r="LM1902" s="19"/>
      <c r="LN1902" s="19"/>
      <c r="LO1902" s="19"/>
      <c r="LP1902" s="19"/>
      <c r="LQ1902" s="19"/>
      <c r="LR1902" s="19"/>
      <c r="LS1902" s="19"/>
      <c r="LT1902" s="19"/>
      <c r="LU1902" s="19"/>
      <c r="LV1902" s="19"/>
      <c r="LW1902" s="19"/>
      <c r="LX1902" s="19"/>
      <c r="LY1902" s="19"/>
      <c r="LZ1902" s="19"/>
      <c r="MA1902" s="19"/>
      <c r="MB1902" s="19"/>
      <c r="MC1902" s="19"/>
      <c r="MD1902" s="19"/>
      <c r="ME1902" s="19"/>
      <c r="MF1902" s="19"/>
      <c r="MG1902" s="19"/>
      <c r="MH1902" s="19"/>
      <c r="MI1902" s="19"/>
      <c r="MJ1902" s="19"/>
      <c r="MK1902" s="19"/>
      <c r="ML1902" s="19"/>
      <c r="MM1902" s="19"/>
      <c r="MN1902" s="19"/>
      <c r="MO1902" s="19"/>
      <c r="MP1902" s="19"/>
      <c r="MQ1902" s="19"/>
      <c r="MR1902" s="19"/>
      <c r="MS1902" s="19"/>
      <c r="MT1902" s="19"/>
      <c r="MU1902" s="19"/>
      <c r="MV1902" s="19"/>
      <c r="MW1902" s="19"/>
      <c r="MX1902" s="19"/>
      <c r="MY1902" s="19"/>
      <c r="MZ1902" s="19"/>
      <c r="NA1902" s="19"/>
      <c r="NB1902" s="19"/>
      <c r="NC1902" s="19"/>
      <c r="ND1902" s="19"/>
      <c r="NE1902" s="19"/>
      <c r="NF1902" s="19"/>
      <c r="NG1902" s="19"/>
    </row>
    <row r="1903" spans="306:371" x14ac:dyDescent="0.25">
      <c r="KT1903" s="19"/>
      <c r="KU1903" s="19"/>
      <c r="KV1903" s="19"/>
      <c r="KW1903" s="19"/>
      <c r="KX1903" s="19"/>
      <c r="KY1903" s="19"/>
      <c r="KZ1903" s="19"/>
      <c r="LA1903" s="19"/>
      <c r="LB1903" s="19"/>
      <c r="LC1903" s="19"/>
      <c r="LD1903" s="19"/>
      <c r="LE1903" s="19"/>
      <c r="LF1903" s="19"/>
      <c r="LG1903" s="19"/>
      <c r="LH1903" s="19"/>
      <c r="LI1903" s="19"/>
      <c r="LJ1903" s="19"/>
      <c r="LK1903" s="19"/>
      <c r="LL1903" s="19"/>
      <c r="LM1903" s="19"/>
      <c r="LN1903" s="19"/>
      <c r="LO1903" s="19"/>
      <c r="LP1903" s="19"/>
      <c r="LQ1903" s="19"/>
      <c r="LR1903" s="19"/>
      <c r="LS1903" s="19"/>
      <c r="LT1903" s="19"/>
      <c r="LU1903" s="19"/>
      <c r="LV1903" s="19"/>
      <c r="LW1903" s="19"/>
      <c r="LX1903" s="19"/>
      <c r="LY1903" s="19"/>
      <c r="LZ1903" s="19"/>
      <c r="MA1903" s="19"/>
      <c r="MB1903" s="19"/>
      <c r="MC1903" s="19"/>
      <c r="MD1903" s="19"/>
      <c r="ME1903" s="19"/>
      <c r="MF1903" s="19"/>
      <c r="MG1903" s="19"/>
      <c r="MH1903" s="19"/>
      <c r="MI1903" s="19"/>
      <c r="MJ1903" s="19"/>
      <c r="MK1903" s="19"/>
      <c r="ML1903" s="19"/>
      <c r="MM1903" s="19"/>
      <c r="MN1903" s="19"/>
      <c r="MO1903" s="19"/>
      <c r="MP1903" s="19"/>
      <c r="MQ1903" s="19"/>
      <c r="MR1903" s="19"/>
      <c r="MS1903" s="19"/>
      <c r="MT1903" s="19"/>
      <c r="MU1903" s="19"/>
      <c r="MV1903" s="19"/>
      <c r="MW1903" s="19"/>
      <c r="MX1903" s="19"/>
      <c r="MY1903" s="19"/>
      <c r="MZ1903" s="19"/>
      <c r="NA1903" s="19"/>
      <c r="NB1903" s="19"/>
      <c r="NC1903" s="19"/>
      <c r="ND1903" s="19"/>
      <c r="NE1903" s="19"/>
      <c r="NF1903" s="19"/>
      <c r="NG1903" s="19"/>
    </row>
    <row r="1904" spans="306:371" x14ac:dyDescent="0.25">
      <c r="KT1904" s="19"/>
      <c r="KU1904" s="19"/>
      <c r="KV1904" s="19"/>
      <c r="KW1904" s="19"/>
      <c r="KX1904" s="19"/>
      <c r="KY1904" s="19"/>
      <c r="KZ1904" s="19"/>
      <c r="LA1904" s="19"/>
      <c r="LB1904" s="19"/>
      <c r="LC1904" s="19"/>
      <c r="LD1904" s="19"/>
      <c r="LE1904" s="19"/>
      <c r="LF1904" s="19"/>
      <c r="LG1904" s="19"/>
      <c r="LH1904" s="19"/>
      <c r="LI1904" s="19"/>
      <c r="LJ1904" s="19"/>
      <c r="LK1904" s="19"/>
      <c r="LL1904" s="19"/>
      <c r="LM1904" s="19"/>
      <c r="LN1904" s="19"/>
      <c r="LO1904" s="19"/>
      <c r="LP1904" s="19"/>
      <c r="LQ1904" s="19"/>
      <c r="LR1904" s="19"/>
      <c r="LS1904" s="19"/>
      <c r="LT1904" s="19"/>
      <c r="LU1904" s="19"/>
      <c r="LV1904" s="19"/>
      <c r="LW1904" s="19"/>
      <c r="LX1904" s="19"/>
      <c r="LY1904" s="19"/>
      <c r="LZ1904" s="19"/>
      <c r="MA1904" s="19"/>
      <c r="MB1904" s="19"/>
      <c r="MC1904" s="19"/>
      <c r="MD1904" s="19"/>
      <c r="ME1904" s="19"/>
      <c r="MF1904" s="19"/>
      <c r="MG1904" s="19"/>
      <c r="MH1904" s="19"/>
      <c r="MI1904" s="19"/>
      <c r="MJ1904" s="19"/>
      <c r="MK1904" s="19"/>
      <c r="ML1904" s="19"/>
      <c r="MM1904" s="19"/>
      <c r="MN1904" s="19"/>
      <c r="MO1904" s="19"/>
      <c r="MP1904" s="19"/>
      <c r="MQ1904" s="19"/>
      <c r="MR1904" s="19"/>
      <c r="MS1904" s="19"/>
      <c r="MT1904" s="19"/>
      <c r="MU1904" s="19"/>
      <c r="MV1904" s="19"/>
      <c r="MW1904" s="19"/>
      <c r="MX1904" s="19"/>
      <c r="MY1904" s="19"/>
      <c r="MZ1904" s="19"/>
      <c r="NA1904" s="19"/>
      <c r="NB1904" s="19"/>
      <c r="NC1904" s="19"/>
      <c r="ND1904" s="19"/>
      <c r="NE1904" s="19"/>
      <c r="NF1904" s="19"/>
      <c r="NG1904" s="19"/>
    </row>
    <row r="1905" spans="306:371" x14ac:dyDescent="0.25">
      <c r="KT1905" s="19"/>
      <c r="KU1905" s="19"/>
      <c r="KV1905" s="19"/>
      <c r="KW1905" s="19"/>
      <c r="KX1905" s="19"/>
      <c r="KY1905" s="19"/>
      <c r="KZ1905" s="19"/>
      <c r="LA1905" s="19"/>
      <c r="LB1905" s="19"/>
      <c r="LC1905" s="19"/>
      <c r="LD1905" s="19"/>
      <c r="LE1905" s="19"/>
      <c r="LF1905" s="19"/>
      <c r="LG1905" s="19"/>
      <c r="LH1905" s="19"/>
      <c r="LI1905" s="19"/>
      <c r="LJ1905" s="19"/>
      <c r="LK1905" s="19"/>
      <c r="LL1905" s="19"/>
      <c r="LM1905" s="19"/>
      <c r="LN1905" s="19"/>
      <c r="LO1905" s="19"/>
      <c r="LP1905" s="19"/>
      <c r="LQ1905" s="19"/>
      <c r="LR1905" s="19"/>
      <c r="LS1905" s="19"/>
      <c r="LT1905" s="19"/>
      <c r="LU1905" s="19"/>
      <c r="LV1905" s="19"/>
      <c r="LW1905" s="19"/>
      <c r="LX1905" s="19"/>
      <c r="LY1905" s="19"/>
      <c r="LZ1905" s="19"/>
      <c r="MA1905" s="19"/>
      <c r="MB1905" s="19"/>
      <c r="MC1905" s="19"/>
      <c r="MD1905" s="19"/>
      <c r="ME1905" s="19"/>
      <c r="MF1905" s="19"/>
      <c r="MG1905" s="19"/>
      <c r="MH1905" s="19"/>
      <c r="MI1905" s="19"/>
      <c r="MJ1905" s="19"/>
      <c r="MK1905" s="19"/>
      <c r="ML1905" s="19"/>
      <c r="MM1905" s="19"/>
      <c r="MN1905" s="19"/>
      <c r="MO1905" s="19"/>
      <c r="MP1905" s="19"/>
      <c r="MQ1905" s="19"/>
      <c r="MR1905" s="19"/>
      <c r="MS1905" s="19"/>
      <c r="MT1905" s="19"/>
      <c r="MU1905" s="19"/>
      <c r="MV1905" s="19"/>
      <c r="MW1905" s="19"/>
      <c r="MX1905" s="19"/>
      <c r="MY1905" s="19"/>
      <c r="MZ1905" s="19"/>
      <c r="NA1905" s="19"/>
      <c r="NB1905" s="19"/>
      <c r="NC1905" s="19"/>
      <c r="ND1905" s="19"/>
      <c r="NE1905" s="19"/>
      <c r="NF1905" s="19"/>
      <c r="NG1905" s="19"/>
    </row>
    <row r="1906" spans="306:371" x14ac:dyDescent="0.25">
      <c r="KT1906" s="19"/>
      <c r="KU1906" s="19"/>
      <c r="KV1906" s="19"/>
      <c r="KW1906" s="19"/>
      <c r="KX1906" s="19"/>
      <c r="KY1906" s="19"/>
      <c r="KZ1906" s="19"/>
      <c r="LA1906" s="19"/>
      <c r="LB1906" s="19"/>
      <c r="LC1906" s="19"/>
      <c r="LD1906" s="19"/>
      <c r="LE1906" s="19"/>
      <c r="LF1906" s="19"/>
      <c r="LG1906" s="19"/>
      <c r="LH1906" s="19"/>
      <c r="LI1906" s="19"/>
      <c r="LJ1906" s="19"/>
      <c r="LK1906" s="19"/>
      <c r="LL1906" s="19"/>
      <c r="LM1906" s="19"/>
      <c r="LN1906" s="19"/>
      <c r="LO1906" s="19"/>
      <c r="LP1906" s="19"/>
      <c r="LQ1906" s="19"/>
      <c r="LR1906" s="19"/>
      <c r="LS1906" s="19"/>
      <c r="LT1906" s="19"/>
      <c r="LU1906" s="19"/>
      <c r="LV1906" s="19"/>
      <c r="LW1906" s="19"/>
      <c r="LX1906" s="19"/>
      <c r="LY1906" s="19"/>
      <c r="LZ1906" s="19"/>
      <c r="MA1906" s="19"/>
      <c r="MB1906" s="19"/>
      <c r="MC1906" s="19"/>
      <c r="MD1906" s="19"/>
      <c r="ME1906" s="19"/>
      <c r="MF1906" s="19"/>
      <c r="MG1906" s="19"/>
      <c r="MH1906" s="19"/>
      <c r="MI1906" s="19"/>
      <c r="MJ1906" s="19"/>
      <c r="MK1906" s="19"/>
      <c r="ML1906" s="19"/>
      <c r="MM1906" s="19"/>
      <c r="MN1906" s="19"/>
      <c r="MO1906" s="19"/>
      <c r="MP1906" s="19"/>
      <c r="MQ1906" s="19"/>
      <c r="MR1906" s="19"/>
      <c r="MS1906" s="19"/>
      <c r="MT1906" s="19"/>
      <c r="MU1906" s="19"/>
      <c r="MV1906" s="19"/>
      <c r="MW1906" s="19"/>
      <c r="MX1906" s="19"/>
      <c r="MY1906" s="19"/>
      <c r="MZ1906" s="19"/>
      <c r="NA1906" s="19"/>
      <c r="NB1906" s="19"/>
      <c r="NC1906" s="19"/>
      <c r="ND1906" s="19"/>
      <c r="NE1906" s="19"/>
      <c r="NF1906" s="19"/>
      <c r="NG1906" s="19"/>
    </row>
    <row r="1907" spans="306:371" x14ac:dyDescent="0.25">
      <c r="KT1907" s="19"/>
      <c r="KU1907" s="19"/>
      <c r="KV1907" s="19"/>
      <c r="KW1907" s="19"/>
      <c r="KX1907" s="19"/>
      <c r="KY1907" s="19"/>
      <c r="KZ1907" s="19"/>
      <c r="LA1907" s="19"/>
      <c r="LB1907" s="19"/>
      <c r="LC1907" s="19"/>
      <c r="LD1907" s="19"/>
      <c r="LE1907" s="19"/>
      <c r="LF1907" s="19"/>
      <c r="LG1907" s="19"/>
      <c r="LH1907" s="19"/>
      <c r="LI1907" s="19"/>
      <c r="LJ1907" s="19"/>
      <c r="LK1907" s="19"/>
      <c r="LL1907" s="19"/>
      <c r="LM1907" s="19"/>
      <c r="LN1907" s="19"/>
      <c r="LO1907" s="19"/>
      <c r="LP1907" s="19"/>
      <c r="LQ1907" s="19"/>
      <c r="LR1907" s="19"/>
      <c r="LS1907" s="19"/>
      <c r="LT1907" s="19"/>
      <c r="LU1907" s="19"/>
      <c r="LV1907" s="19"/>
      <c r="LW1907" s="19"/>
      <c r="LX1907" s="19"/>
      <c r="LY1907" s="19"/>
      <c r="LZ1907" s="19"/>
      <c r="MA1907" s="19"/>
      <c r="MB1907" s="19"/>
      <c r="MC1907" s="19"/>
      <c r="MD1907" s="19"/>
      <c r="ME1907" s="19"/>
      <c r="MF1907" s="19"/>
      <c r="MG1907" s="19"/>
      <c r="MH1907" s="19"/>
      <c r="MI1907" s="19"/>
      <c r="MJ1907" s="19"/>
      <c r="MK1907" s="19"/>
      <c r="ML1907" s="19"/>
      <c r="MM1907" s="19"/>
      <c r="MN1907" s="19"/>
      <c r="MO1907" s="19"/>
      <c r="MP1907" s="19"/>
      <c r="MQ1907" s="19"/>
      <c r="MR1907" s="19"/>
      <c r="MS1907" s="19"/>
      <c r="MT1907" s="19"/>
      <c r="MU1907" s="19"/>
      <c r="MV1907" s="19"/>
      <c r="MW1907" s="19"/>
      <c r="MX1907" s="19"/>
      <c r="MY1907" s="19"/>
      <c r="MZ1907" s="19"/>
      <c r="NA1907" s="19"/>
      <c r="NB1907" s="19"/>
      <c r="NC1907" s="19"/>
      <c r="ND1907" s="19"/>
      <c r="NE1907" s="19"/>
      <c r="NF1907" s="19"/>
      <c r="NG1907" s="19"/>
    </row>
    <row r="1908" spans="306:371" x14ac:dyDescent="0.25">
      <c r="KT1908" s="19"/>
      <c r="KU1908" s="19"/>
      <c r="KV1908" s="19"/>
      <c r="KW1908" s="19"/>
      <c r="KX1908" s="19"/>
      <c r="KY1908" s="19"/>
      <c r="KZ1908" s="19"/>
      <c r="LA1908" s="19"/>
      <c r="LB1908" s="19"/>
      <c r="LC1908" s="19"/>
      <c r="LD1908" s="19"/>
      <c r="LE1908" s="19"/>
      <c r="LF1908" s="19"/>
      <c r="LG1908" s="19"/>
      <c r="LH1908" s="19"/>
      <c r="LI1908" s="19"/>
      <c r="LJ1908" s="19"/>
      <c r="LK1908" s="19"/>
      <c r="LL1908" s="19"/>
      <c r="LM1908" s="19"/>
      <c r="LN1908" s="19"/>
      <c r="LO1908" s="19"/>
      <c r="LP1908" s="19"/>
      <c r="LQ1908" s="19"/>
      <c r="LR1908" s="19"/>
      <c r="LS1908" s="19"/>
      <c r="LT1908" s="19"/>
      <c r="LU1908" s="19"/>
      <c r="LV1908" s="19"/>
      <c r="LW1908" s="19"/>
      <c r="LX1908" s="19"/>
      <c r="LY1908" s="19"/>
      <c r="LZ1908" s="19"/>
      <c r="MA1908" s="19"/>
      <c r="MB1908" s="19"/>
      <c r="MC1908" s="19"/>
      <c r="MD1908" s="19"/>
      <c r="ME1908" s="19"/>
      <c r="MF1908" s="19"/>
      <c r="MG1908" s="19"/>
      <c r="MH1908" s="19"/>
      <c r="MI1908" s="19"/>
      <c r="MJ1908" s="19"/>
      <c r="MK1908" s="19"/>
      <c r="ML1908" s="19"/>
      <c r="MM1908" s="19"/>
      <c r="MN1908" s="19"/>
      <c r="MO1908" s="19"/>
      <c r="MP1908" s="19"/>
      <c r="MQ1908" s="19"/>
      <c r="MR1908" s="19"/>
      <c r="MS1908" s="19"/>
      <c r="MT1908" s="19"/>
      <c r="MU1908" s="19"/>
      <c r="MV1908" s="19"/>
      <c r="MW1908" s="19"/>
      <c r="MX1908" s="19"/>
      <c r="MY1908" s="19"/>
      <c r="MZ1908" s="19"/>
      <c r="NA1908" s="19"/>
      <c r="NB1908" s="19"/>
      <c r="NC1908" s="19"/>
      <c r="ND1908" s="19"/>
      <c r="NE1908" s="19"/>
      <c r="NF1908" s="19"/>
      <c r="NG1908" s="19"/>
    </row>
    <row r="1909" spans="306:371" x14ac:dyDescent="0.25">
      <c r="KT1909" s="19"/>
      <c r="KU1909" s="19"/>
      <c r="KV1909" s="19"/>
      <c r="KW1909" s="19"/>
      <c r="KX1909" s="19"/>
      <c r="KY1909" s="19"/>
      <c r="KZ1909" s="19"/>
      <c r="LA1909" s="19"/>
      <c r="LB1909" s="19"/>
      <c r="LC1909" s="19"/>
      <c r="LD1909" s="19"/>
      <c r="LE1909" s="19"/>
      <c r="LF1909" s="19"/>
      <c r="LG1909" s="19"/>
      <c r="LH1909" s="19"/>
      <c r="LI1909" s="19"/>
      <c r="LJ1909" s="19"/>
      <c r="LK1909" s="19"/>
      <c r="LL1909" s="19"/>
      <c r="LM1909" s="19"/>
      <c r="LN1909" s="19"/>
      <c r="LO1909" s="19"/>
      <c r="LP1909" s="19"/>
      <c r="LQ1909" s="19"/>
      <c r="LR1909" s="19"/>
      <c r="LS1909" s="19"/>
      <c r="LT1909" s="19"/>
      <c r="LU1909" s="19"/>
      <c r="LV1909" s="19"/>
      <c r="LW1909" s="19"/>
      <c r="LX1909" s="19"/>
      <c r="LY1909" s="19"/>
      <c r="LZ1909" s="19"/>
      <c r="MA1909" s="19"/>
      <c r="MB1909" s="19"/>
      <c r="MC1909" s="19"/>
      <c r="MD1909" s="19"/>
      <c r="ME1909" s="19"/>
      <c r="MF1909" s="19"/>
      <c r="MG1909" s="19"/>
      <c r="MH1909" s="19"/>
      <c r="MI1909" s="19"/>
      <c r="MJ1909" s="19"/>
      <c r="MK1909" s="19"/>
      <c r="ML1909" s="19"/>
      <c r="MM1909" s="19"/>
      <c r="MN1909" s="19"/>
      <c r="MO1909" s="19"/>
      <c r="MP1909" s="19"/>
      <c r="MQ1909" s="19"/>
      <c r="MR1909" s="19"/>
      <c r="MS1909" s="19"/>
      <c r="MT1909" s="19"/>
      <c r="MU1909" s="19"/>
      <c r="MV1909" s="19"/>
      <c r="MW1909" s="19"/>
      <c r="MX1909" s="19"/>
      <c r="MY1909" s="19"/>
      <c r="MZ1909" s="19"/>
      <c r="NA1909" s="19"/>
      <c r="NB1909" s="19"/>
      <c r="NC1909" s="19"/>
      <c r="ND1909" s="19"/>
      <c r="NE1909" s="19"/>
      <c r="NF1909" s="19"/>
      <c r="NG1909" s="19"/>
    </row>
    <row r="1910" spans="306:371" x14ac:dyDescent="0.25">
      <c r="KT1910" s="19"/>
      <c r="KU1910" s="19"/>
      <c r="KV1910" s="19"/>
      <c r="KW1910" s="19"/>
      <c r="KX1910" s="19"/>
      <c r="KY1910" s="19"/>
      <c r="KZ1910" s="19"/>
      <c r="LA1910" s="19"/>
      <c r="LB1910" s="19"/>
      <c r="LC1910" s="19"/>
      <c r="LD1910" s="19"/>
      <c r="LE1910" s="19"/>
      <c r="LF1910" s="19"/>
      <c r="LG1910" s="19"/>
      <c r="LH1910" s="19"/>
      <c r="LI1910" s="19"/>
      <c r="LJ1910" s="19"/>
      <c r="LK1910" s="19"/>
      <c r="LL1910" s="19"/>
      <c r="LM1910" s="19"/>
      <c r="LN1910" s="19"/>
      <c r="LO1910" s="19"/>
      <c r="LP1910" s="19"/>
      <c r="LQ1910" s="19"/>
      <c r="LR1910" s="19"/>
      <c r="LS1910" s="19"/>
      <c r="LT1910" s="19"/>
      <c r="LU1910" s="19"/>
      <c r="LV1910" s="19"/>
      <c r="LW1910" s="19"/>
      <c r="LX1910" s="19"/>
      <c r="LY1910" s="19"/>
      <c r="LZ1910" s="19"/>
      <c r="MA1910" s="19"/>
      <c r="MB1910" s="19"/>
      <c r="MC1910" s="19"/>
      <c r="MD1910" s="19"/>
      <c r="ME1910" s="19"/>
      <c r="MF1910" s="19"/>
      <c r="MG1910" s="19"/>
      <c r="MH1910" s="19"/>
      <c r="MI1910" s="19"/>
      <c r="MJ1910" s="19"/>
      <c r="MK1910" s="19"/>
      <c r="ML1910" s="19"/>
      <c r="MM1910" s="19"/>
      <c r="MN1910" s="19"/>
      <c r="MO1910" s="19"/>
      <c r="MP1910" s="19"/>
      <c r="MQ1910" s="19"/>
      <c r="MR1910" s="19"/>
      <c r="MS1910" s="19"/>
      <c r="MT1910" s="19"/>
      <c r="MU1910" s="19"/>
      <c r="MV1910" s="19"/>
      <c r="MW1910" s="19"/>
      <c r="MX1910" s="19"/>
      <c r="MY1910" s="19"/>
      <c r="MZ1910" s="19"/>
      <c r="NA1910" s="19"/>
      <c r="NB1910" s="19"/>
      <c r="NC1910" s="19"/>
      <c r="ND1910" s="19"/>
      <c r="NE1910" s="19"/>
      <c r="NF1910" s="19"/>
      <c r="NG1910" s="19"/>
    </row>
    <row r="1911" spans="306:371" x14ac:dyDescent="0.25">
      <c r="KT1911" s="19"/>
      <c r="KU1911" s="19"/>
      <c r="KV1911" s="19"/>
      <c r="KW1911" s="19"/>
      <c r="KX1911" s="19"/>
      <c r="KY1911" s="19"/>
      <c r="KZ1911" s="19"/>
      <c r="LA1911" s="19"/>
      <c r="LB1911" s="19"/>
      <c r="LC1911" s="19"/>
      <c r="LD1911" s="19"/>
      <c r="LE1911" s="19"/>
      <c r="LF1911" s="19"/>
      <c r="LG1911" s="19"/>
      <c r="LH1911" s="19"/>
      <c r="LI1911" s="19"/>
      <c r="LJ1911" s="19"/>
      <c r="LK1911" s="19"/>
      <c r="LL1911" s="19"/>
      <c r="LM1911" s="19"/>
      <c r="LN1911" s="19"/>
      <c r="LO1911" s="19"/>
      <c r="LP1911" s="19"/>
      <c r="LQ1911" s="19"/>
      <c r="LR1911" s="19"/>
      <c r="LS1911" s="19"/>
      <c r="LT1911" s="19"/>
      <c r="LU1911" s="19"/>
      <c r="LV1911" s="19"/>
      <c r="LW1911" s="19"/>
      <c r="LX1911" s="19"/>
      <c r="LY1911" s="19"/>
      <c r="LZ1911" s="19"/>
      <c r="MA1911" s="19"/>
      <c r="MB1911" s="19"/>
      <c r="MC1911" s="19"/>
      <c r="MD1911" s="19"/>
      <c r="ME1911" s="19"/>
      <c r="MF1911" s="19"/>
      <c r="MG1911" s="19"/>
      <c r="MH1911" s="19"/>
      <c r="MI1911" s="19"/>
      <c r="MJ1911" s="19"/>
      <c r="MK1911" s="19"/>
      <c r="ML1911" s="19"/>
      <c r="MM1911" s="19"/>
      <c r="MN1911" s="19"/>
      <c r="MO1911" s="19"/>
      <c r="MP1911" s="19"/>
      <c r="MQ1911" s="19"/>
      <c r="MR1911" s="19"/>
      <c r="MS1911" s="19"/>
      <c r="MT1911" s="19"/>
      <c r="MU1911" s="19"/>
      <c r="MV1911" s="19"/>
      <c r="MW1911" s="19"/>
      <c r="MX1911" s="19"/>
      <c r="MY1911" s="19"/>
      <c r="MZ1911" s="19"/>
      <c r="NA1911" s="19"/>
      <c r="NB1911" s="19"/>
      <c r="NC1911" s="19"/>
      <c r="ND1911" s="19"/>
      <c r="NE1911" s="19"/>
      <c r="NF1911" s="19"/>
      <c r="NG1911" s="19"/>
    </row>
    <row r="1912" spans="306:371" x14ac:dyDescent="0.25">
      <c r="KT1912" s="19"/>
      <c r="KU1912" s="19"/>
      <c r="KV1912" s="19"/>
      <c r="KW1912" s="19"/>
      <c r="KX1912" s="19"/>
      <c r="KY1912" s="19"/>
      <c r="KZ1912" s="19"/>
      <c r="LA1912" s="19"/>
      <c r="LB1912" s="19"/>
      <c r="LC1912" s="19"/>
      <c r="LD1912" s="19"/>
      <c r="LE1912" s="19"/>
      <c r="LF1912" s="19"/>
      <c r="LG1912" s="19"/>
      <c r="LH1912" s="19"/>
      <c r="LI1912" s="19"/>
      <c r="LJ1912" s="19"/>
      <c r="LK1912" s="19"/>
      <c r="LL1912" s="19"/>
      <c r="LM1912" s="19"/>
      <c r="LN1912" s="19"/>
      <c r="LO1912" s="19"/>
      <c r="LP1912" s="19"/>
      <c r="LQ1912" s="19"/>
      <c r="LR1912" s="19"/>
      <c r="LS1912" s="19"/>
      <c r="LT1912" s="19"/>
      <c r="LU1912" s="19"/>
      <c r="LV1912" s="19"/>
      <c r="LW1912" s="19"/>
      <c r="LX1912" s="19"/>
      <c r="LY1912" s="19"/>
      <c r="LZ1912" s="19"/>
      <c r="MA1912" s="19"/>
      <c r="MB1912" s="19"/>
      <c r="MC1912" s="19"/>
      <c r="MD1912" s="19"/>
      <c r="ME1912" s="19"/>
      <c r="MF1912" s="19"/>
      <c r="MG1912" s="19"/>
      <c r="MH1912" s="19"/>
      <c r="MI1912" s="19"/>
      <c r="MJ1912" s="19"/>
      <c r="MK1912" s="19"/>
      <c r="ML1912" s="19"/>
      <c r="MM1912" s="19"/>
      <c r="MN1912" s="19"/>
      <c r="MO1912" s="19"/>
      <c r="MP1912" s="19"/>
      <c r="MQ1912" s="19"/>
      <c r="MR1912" s="19"/>
      <c r="MS1912" s="19"/>
      <c r="MT1912" s="19"/>
      <c r="MU1912" s="19"/>
      <c r="MV1912" s="19"/>
      <c r="MW1912" s="19"/>
      <c r="MX1912" s="19"/>
      <c r="MY1912" s="19"/>
      <c r="MZ1912" s="19"/>
      <c r="NA1912" s="19"/>
      <c r="NB1912" s="19"/>
      <c r="NC1912" s="19"/>
      <c r="ND1912" s="19"/>
      <c r="NE1912" s="19"/>
      <c r="NF1912" s="19"/>
      <c r="NG1912" s="19"/>
    </row>
    <row r="1913" spans="306:371" x14ac:dyDescent="0.25">
      <c r="KT1913" s="19"/>
      <c r="KU1913" s="19"/>
      <c r="KV1913" s="19"/>
      <c r="KW1913" s="19"/>
      <c r="KX1913" s="19"/>
      <c r="KY1913" s="19"/>
      <c r="KZ1913" s="19"/>
      <c r="LA1913" s="19"/>
      <c r="LB1913" s="19"/>
      <c r="LC1913" s="19"/>
      <c r="LD1913" s="19"/>
      <c r="LE1913" s="19"/>
      <c r="LF1913" s="19"/>
      <c r="LG1913" s="19"/>
      <c r="LH1913" s="19"/>
      <c r="LI1913" s="19"/>
      <c r="LJ1913" s="19"/>
      <c r="LK1913" s="19"/>
      <c r="LL1913" s="19"/>
      <c r="LM1913" s="19"/>
      <c r="LN1913" s="19"/>
      <c r="LO1913" s="19"/>
      <c r="LP1913" s="19"/>
      <c r="LQ1913" s="19"/>
      <c r="LR1913" s="19"/>
      <c r="LS1913" s="19"/>
      <c r="LT1913" s="19"/>
      <c r="LU1913" s="19"/>
      <c r="LV1913" s="19"/>
      <c r="LW1913" s="19"/>
      <c r="LX1913" s="19"/>
      <c r="LY1913" s="19"/>
      <c r="LZ1913" s="19"/>
      <c r="MA1913" s="19"/>
      <c r="MB1913" s="19"/>
      <c r="MC1913" s="19"/>
      <c r="MD1913" s="19"/>
      <c r="ME1913" s="19"/>
      <c r="MF1913" s="19"/>
      <c r="MG1913" s="19"/>
      <c r="MH1913" s="19"/>
      <c r="MI1913" s="19"/>
      <c r="MJ1913" s="19"/>
      <c r="MK1913" s="19"/>
      <c r="ML1913" s="19"/>
      <c r="MM1913" s="19"/>
      <c r="MN1913" s="19"/>
      <c r="MO1913" s="19"/>
      <c r="MP1913" s="19"/>
      <c r="MQ1913" s="19"/>
      <c r="MR1913" s="19"/>
      <c r="MS1913" s="19"/>
      <c r="MT1913" s="19"/>
      <c r="MU1913" s="19"/>
      <c r="MV1913" s="19"/>
      <c r="MW1913" s="19"/>
      <c r="MX1913" s="19"/>
      <c r="MY1913" s="19"/>
      <c r="MZ1913" s="19"/>
      <c r="NA1913" s="19"/>
      <c r="NB1913" s="19"/>
      <c r="NC1913" s="19"/>
      <c r="ND1913" s="19"/>
      <c r="NE1913" s="19"/>
      <c r="NF1913" s="19"/>
      <c r="NG1913" s="19"/>
    </row>
    <row r="1914" spans="306:371" x14ac:dyDescent="0.25">
      <c r="KT1914" s="19"/>
      <c r="KU1914" s="19"/>
      <c r="KV1914" s="19"/>
      <c r="KW1914" s="19"/>
      <c r="KX1914" s="19"/>
      <c r="KY1914" s="19"/>
      <c r="KZ1914" s="19"/>
      <c r="LA1914" s="19"/>
      <c r="LB1914" s="19"/>
      <c r="LC1914" s="19"/>
      <c r="LD1914" s="19"/>
      <c r="LE1914" s="19"/>
      <c r="LF1914" s="19"/>
      <c r="LG1914" s="19"/>
      <c r="LH1914" s="19"/>
      <c r="LI1914" s="19"/>
      <c r="LJ1914" s="19"/>
      <c r="LK1914" s="19"/>
      <c r="LL1914" s="19"/>
      <c r="LM1914" s="19"/>
      <c r="LN1914" s="19"/>
      <c r="LO1914" s="19"/>
      <c r="LP1914" s="19"/>
      <c r="LQ1914" s="19"/>
      <c r="LR1914" s="19"/>
      <c r="LS1914" s="19"/>
      <c r="LT1914" s="19"/>
      <c r="LU1914" s="19"/>
      <c r="LV1914" s="19"/>
      <c r="LW1914" s="19"/>
      <c r="LX1914" s="19"/>
      <c r="LY1914" s="19"/>
      <c r="LZ1914" s="19"/>
      <c r="MA1914" s="19"/>
      <c r="MB1914" s="19"/>
      <c r="MC1914" s="19"/>
      <c r="MD1914" s="19"/>
      <c r="ME1914" s="19"/>
      <c r="MF1914" s="19"/>
      <c r="MG1914" s="19"/>
      <c r="MH1914" s="19"/>
      <c r="MI1914" s="19"/>
      <c r="MJ1914" s="19"/>
      <c r="MK1914" s="19"/>
      <c r="ML1914" s="19"/>
      <c r="MM1914" s="19"/>
      <c r="MN1914" s="19"/>
      <c r="MO1914" s="19"/>
      <c r="MP1914" s="19"/>
      <c r="MQ1914" s="19"/>
      <c r="MR1914" s="19"/>
      <c r="MS1914" s="19"/>
      <c r="MT1914" s="19"/>
      <c r="MU1914" s="19"/>
      <c r="MV1914" s="19"/>
      <c r="MW1914" s="19"/>
      <c r="MX1914" s="19"/>
      <c r="MY1914" s="19"/>
      <c r="MZ1914" s="19"/>
      <c r="NA1914" s="19"/>
      <c r="NB1914" s="19"/>
      <c r="NC1914" s="19"/>
      <c r="ND1914" s="19"/>
      <c r="NE1914" s="19"/>
      <c r="NF1914" s="19"/>
      <c r="NG1914" s="19"/>
    </row>
    <row r="1915" spans="306:371" x14ac:dyDescent="0.25">
      <c r="KT1915" s="19"/>
      <c r="KU1915" s="19"/>
      <c r="KV1915" s="19"/>
      <c r="KW1915" s="19"/>
      <c r="KX1915" s="19"/>
      <c r="KY1915" s="19"/>
      <c r="KZ1915" s="19"/>
      <c r="LA1915" s="19"/>
      <c r="LB1915" s="19"/>
      <c r="LC1915" s="19"/>
      <c r="LD1915" s="19"/>
      <c r="LE1915" s="19"/>
      <c r="LF1915" s="19"/>
      <c r="LG1915" s="19"/>
      <c r="LH1915" s="19"/>
      <c r="LI1915" s="19"/>
      <c r="LJ1915" s="19"/>
      <c r="LK1915" s="19"/>
      <c r="LL1915" s="19"/>
      <c r="LM1915" s="19"/>
      <c r="LN1915" s="19"/>
      <c r="LO1915" s="19"/>
      <c r="LP1915" s="19"/>
      <c r="LQ1915" s="19"/>
      <c r="LR1915" s="19"/>
      <c r="LS1915" s="19"/>
      <c r="LT1915" s="19"/>
      <c r="LU1915" s="19"/>
      <c r="LV1915" s="19"/>
      <c r="LW1915" s="19"/>
      <c r="LX1915" s="19"/>
      <c r="LY1915" s="19"/>
      <c r="LZ1915" s="19"/>
      <c r="MA1915" s="19"/>
      <c r="MB1915" s="19"/>
      <c r="MC1915" s="19"/>
      <c r="MD1915" s="19"/>
      <c r="ME1915" s="19"/>
      <c r="MF1915" s="19"/>
      <c r="MG1915" s="19"/>
      <c r="MH1915" s="19"/>
      <c r="MI1915" s="19"/>
      <c r="MJ1915" s="19"/>
      <c r="MK1915" s="19"/>
      <c r="ML1915" s="19"/>
      <c r="MM1915" s="19"/>
      <c r="MN1915" s="19"/>
      <c r="MO1915" s="19"/>
      <c r="MP1915" s="19"/>
      <c r="MQ1915" s="19"/>
      <c r="MR1915" s="19"/>
      <c r="MS1915" s="19"/>
      <c r="MT1915" s="19"/>
      <c r="MU1915" s="19"/>
      <c r="MV1915" s="19"/>
      <c r="MW1915" s="19"/>
      <c r="MX1915" s="19"/>
      <c r="MY1915" s="19"/>
      <c r="MZ1915" s="19"/>
      <c r="NA1915" s="19"/>
      <c r="NB1915" s="19"/>
      <c r="NC1915" s="19"/>
      <c r="ND1915" s="19"/>
      <c r="NE1915" s="19"/>
      <c r="NF1915" s="19"/>
      <c r="NG1915" s="19"/>
    </row>
    <row r="1916" spans="306:371" x14ac:dyDescent="0.25">
      <c r="KT1916" s="19"/>
      <c r="KU1916" s="19"/>
      <c r="KV1916" s="19"/>
      <c r="KW1916" s="19"/>
      <c r="KX1916" s="19"/>
      <c r="KY1916" s="19"/>
      <c r="KZ1916" s="19"/>
      <c r="LA1916" s="19"/>
      <c r="LB1916" s="19"/>
      <c r="LC1916" s="19"/>
      <c r="LD1916" s="19"/>
      <c r="LE1916" s="19"/>
      <c r="LF1916" s="19"/>
      <c r="LG1916" s="19"/>
      <c r="LH1916" s="19"/>
      <c r="LI1916" s="19"/>
      <c r="LJ1916" s="19"/>
      <c r="LK1916" s="19"/>
      <c r="LL1916" s="19"/>
      <c r="LM1916" s="19"/>
      <c r="LN1916" s="19"/>
      <c r="LO1916" s="19"/>
      <c r="LP1916" s="19"/>
      <c r="LQ1916" s="19"/>
      <c r="LR1916" s="19"/>
      <c r="LS1916" s="19"/>
      <c r="LT1916" s="19"/>
      <c r="LU1916" s="19"/>
      <c r="LV1916" s="19"/>
      <c r="LW1916" s="19"/>
      <c r="LX1916" s="19"/>
      <c r="LY1916" s="19"/>
      <c r="LZ1916" s="19"/>
      <c r="MA1916" s="19"/>
      <c r="MB1916" s="19"/>
      <c r="MC1916" s="19"/>
      <c r="MD1916" s="19"/>
      <c r="ME1916" s="19"/>
      <c r="MF1916" s="19"/>
      <c r="MG1916" s="19"/>
      <c r="MH1916" s="19"/>
      <c r="MI1916" s="19"/>
      <c r="MJ1916" s="19"/>
      <c r="MK1916" s="19"/>
      <c r="ML1916" s="19"/>
      <c r="MM1916" s="19"/>
      <c r="MN1916" s="19"/>
      <c r="MO1916" s="19"/>
      <c r="MP1916" s="19"/>
      <c r="MQ1916" s="19"/>
      <c r="MR1916" s="19"/>
      <c r="MS1916" s="19"/>
      <c r="MT1916" s="19"/>
      <c r="MU1916" s="19"/>
      <c r="MV1916" s="19"/>
      <c r="MW1916" s="19"/>
      <c r="MX1916" s="19"/>
      <c r="MY1916" s="19"/>
      <c r="MZ1916" s="19"/>
      <c r="NA1916" s="19"/>
      <c r="NB1916" s="19"/>
      <c r="NC1916" s="19"/>
      <c r="ND1916" s="19"/>
      <c r="NE1916" s="19"/>
      <c r="NF1916" s="19"/>
      <c r="NG1916" s="19"/>
    </row>
    <row r="1917" spans="306:371" x14ac:dyDescent="0.25">
      <c r="KT1917" s="19"/>
      <c r="KU1917" s="19"/>
      <c r="KV1917" s="19"/>
      <c r="KW1917" s="19"/>
      <c r="KX1917" s="19"/>
      <c r="KY1917" s="19"/>
      <c r="KZ1917" s="19"/>
      <c r="LA1917" s="19"/>
      <c r="LB1917" s="19"/>
      <c r="LC1917" s="19"/>
      <c r="LD1917" s="19"/>
      <c r="LE1917" s="19"/>
      <c r="LF1917" s="19"/>
      <c r="LG1917" s="19"/>
      <c r="LH1917" s="19"/>
      <c r="LI1917" s="19"/>
      <c r="LJ1917" s="19"/>
      <c r="LK1917" s="19"/>
      <c r="LL1917" s="19"/>
      <c r="LM1917" s="19"/>
      <c r="LN1917" s="19"/>
      <c r="LO1917" s="19"/>
      <c r="LP1917" s="19"/>
      <c r="LQ1917" s="19"/>
      <c r="LR1917" s="19"/>
      <c r="LS1917" s="19"/>
      <c r="LT1917" s="19"/>
      <c r="LU1917" s="19"/>
      <c r="LV1917" s="19"/>
      <c r="LW1917" s="19"/>
      <c r="LX1917" s="19"/>
      <c r="LY1917" s="19"/>
      <c r="LZ1917" s="19"/>
      <c r="MA1917" s="19"/>
      <c r="MB1917" s="19"/>
      <c r="MC1917" s="19"/>
      <c r="MD1917" s="19"/>
      <c r="ME1917" s="19"/>
      <c r="MF1917" s="19"/>
      <c r="MG1917" s="19"/>
      <c r="MH1917" s="19"/>
      <c r="MI1917" s="19"/>
      <c r="MJ1917" s="19"/>
      <c r="MK1917" s="19"/>
      <c r="ML1917" s="19"/>
      <c r="MM1917" s="19"/>
      <c r="MN1917" s="19"/>
      <c r="MO1917" s="19"/>
      <c r="MP1917" s="19"/>
      <c r="MQ1917" s="19"/>
      <c r="MR1917" s="19"/>
      <c r="MS1917" s="19"/>
      <c r="MT1917" s="19"/>
      <c r="MU1917" s="19"/>
      <c r="MV1917" s="19"/>
      <c r="MW1917" s="19"/>
      <c r="MX1917" s="19"/>
      <c r="MY1917" s="19"/>
      <c r="MZ1917" s="19"/>
      <c r="NA1917" s="19"/>
      <c r="NB1917" s="19"/>
      <c r="NC1917" s="19"/>
      <c r="ND1917" s="19"/>
      <c r="NE1917" s="19"/>
      <c r="NF1917" s="19"/>
      <c r="NG1917" s="19"/>
    </row>
    <row r="1918" spans="306:371" x14ac:dyDescent="0.25">
      <c r="KT1918" s="19"/>
      <c r="KU1918" s="19"/>
      <c r="KV1918" s="19"/>
      <c r="KW1918" s="19"/>
      <c r="KX1918" s="19"/>
      <c r="KY1918" s="19"/>
      <c r="KZ1918" s="19"/>
      <c r="LA1918" s="19"/>
      <c r="LB1918" s="19"/>
      <c r="LC1918" s="19"/>
      <c r="LD1918" s="19"/>
      <c r="LE1918" s="19"/>
      <c r="LF1918" s="19"/>
      <c r="LG1918" s="19"/>
      <c r="LH1918" s="19"/>
      <c r="LI1918" s="19"/>
      <c r="LJ1918" s="19"/>
      <c r="LK1918" s="19"/>
      <c r="LL1918" s="19"/>
      <c r="LM1918" s="19"/>
      <c r="LN1918" s="19"/>
      <c r="LO1918" s="19"/>
      <c r="LP1918" s="19"/>
      <c r="LQ1918" s="19"/>
      <c r="LR1918" s="19"/>
      <c r="LS1918" s="19"/>
      <c r="LT1918" s="19"/>
      <c r="LU1918" s="19"/>
      <c r="LV1918" s="19"/>
      <c r="LW1918" s="19"/>
      <c r="LX1918" s="19"/>
      <c r="LY1918" s="19"/>
      <c r="LZ1918" s="19"/>
      <c r="MA1918" s="19"/>
      <c r="MB1918" s="19"/>
      <c r="MC1918" s="19"/>
      <c r="MD1918" s="19"/>
      <c r="ME1918" s="19"/>
      <c r="MF1918" s="19"/>
      <c r="MG1918" s="19"/>
      <c r="MH1918" s="19"/>
      <c r="MI1918" s="19"/>
      <c r="MJ1918" s="19"/>
      <c r="MK1918" s="19"/>
      <c r="ML1918" s="19"/>
      <c r="MM1918" s="19"/>
      <c r="MN1918" s="19"/>
      <c r="MO1918" s="19"/>
      <c r="MP1918" s="19"/>
      <c r="MQ1918" s="19"/>
      <c r="MR1918" s="19"/>
      <c r="MS1918" s="19"/>
      <c r="MT1918" s="19"/>
      <c r="MU1918" s="19"/>
      <c r="MV1918" s="19"/>
      <c r="MW1918" s="19"/>
      <c r="MX1918" s="19"/>
      <c r="MY1918" s="19"/>
      <c r="MZ1918" s="19"/>
      <c r="NA1918" s="19"/>
      <c r="NB1918" s="19"/>
      <c r="NC1918" s="19"/>
      <c r="ND1918" s="19"/>
      <c r="NE1918" s="19"/>
      <c r="NF1918" s="19"/>
      <c r="NG1918" s="19"/>
    </row>
    <row r="1919" spans="306:371" x14ac:dyDescent="0.25">
      <c r="KT1919" s="19"/>
      <c r="KU1919" s="19"/>
      <c r="KV1919" s="19"/>
      <c r="KW1919" s="19"/>
      <c r="KX1919" s="19"/>
      <c r="KY1919" s="19"/>
      <c r="KZ1919" s="19"/>
      <c r="LA1919" s="19"/>
      <c r="LB1919" s="19"/>
      <c r="LC1919" s="19"/>
      <c r="LD1919" s="19"/>
      <c r="LE1919" s="19"/>
      <c r="LF1919" s="19"/>
      <c r="LG1919" s="19"/>
      <c r="LH1919" s="19"/>
      <c r="LI1919" s="19"/>
      <c r="LJ1919" s="19"/>
      <c r="LK1919" s="19"/>
      <c r="LL1919" s="19"/>
      <c r="LM1919" s="19"/>
      <c r="LN1919" s="19"/>
      <c r="LO1919" s="19"/>
      <c r="LP1919" s="19"/>
      <c r="LQ1919" s="19"/>
      <c r="LR1919" s="19"/>
      <c r="LS1919" s="19"/>
      <c r="LT1919" s="19"/>
      <c r="LU1919" s="19"/>
      <c r="LV1919" s="19"/>
      <c r="LW1919" s="19"/>
      <c r="LX1919" s="19"/>
      <c r="LY1919" s="19"/>
      <c r="LZ1919" s="19"/>
      <c r="MA1919" s="19"/>
      <c r="MB1919" s="19"/>
      <c r="MC1919" s="19"/>
      <c r="MD1919" s="19"/>
      <c r="ME1919" s="19"/>
      <c r="MF1919" s="19"/>
      <c r="MG1919" s="19"/>
      <c r="MH1919" s="19"/>
      <c r="MI1919" s="19"/>
      <c r="MJ1919" s="19"/>
      <c r="MK1919" s="19"/>
      <c r="ML1919" s="19"/>
      <c r="MM1919" s="19"/>
      <c r="MN1919" s="19"/>
      <c r="MO1919" s="19"/>
      <c r="MP1919" s="19"/>
      <c r="MQ1919" s="19"/>
      <c r="MR1919" s="19"/>
      <c r="MS1919" s="19"/>
      <c r="MT1919" s="19"/>
      <c r="MU1919" s="19"/>
      <c r="MV1919" s="19"/>
      <c r="MW1919" s="19"/>
      <c r="MX1919" s="19"/>
      <c r="MY1919" s="19"/>
      <c r="MZ1919" s="19"/>
      <c r="NA1919" s="19"/>
      <c r="NB1919" s="19"/>
      <c r="NC1919" s="19"/>
      <c r="ND1919" s="19"/>
      <c r="NE1919" s="19"/>
      <c r="NF1919" s="19"/>
      <c r="NG1919" s="19"/>
    </row>
    <row r="1920" spans="306:371" x14ac:dyDescent="0.25">
      <c r="KT1920" s="19"/>
      <c r="KU1920" s="19"/>
      <c r="KV1920" s="19"/>
      <c r="KW1920" s="19"/>
      <c r="KX1920" s="19"/>
      <c r="KY1920" s="19"/>
      <c r="KZ1920" s="19"/>
      <c r="LA1920" s="19"/>
      <c r="LB1920" s="19"/>
      <c r="LC1920" s="19"/>
      <c r="LD1920" s="19"/>
      <c r="LE1920" s="19"/>
      <c r="LF1920" s="19"/>
      <c r="LG1920" s="19"/>
      <c r="LH1920" s="19"/>
      <c r="LI1920" s="19"/>
      <c r="LJ1920" s="19"/>
      <c r="LK1920" s="19"/>
      <c r="LL1920" s="19"/>
      <c r="LM1920" s="19"/>
      <c r="LN1920" s="19"/>
      <c r="LO1920" s="19"/>
      <c r="LP1920" s="19"/>
      <c r="LQ1920" s="19"/>
      <c r="LR1920" s="19"/>
      <c r="LS1920" s="19"/>
      <c r="LT1920" s="19"/>
      <c r="LU1920" s="19"/>
      <c r="LV1920" s="19"/>
      <c r="LW1920" s="19"/>
      <c r="LX1920" s="19"/>
      <c r="LY1920" s="19"/>
      <c r="LZ1920" s="19"/>
      <c r="MA1920" s="19"/>
      <c r="MB1920" s="19"/>
      <c r="MC1920" s="19"/>
      <c r="MD1920" s="19"/>
      <c r="ME1920" s="19"/>
      <c r="MF1920" s="19"/>
      <c r="MG1920" s="19"/>
      <c r="MH1920" s="19"/>
      <c r="MI1920" s="19"/>
      <c r="MJ1920" s="19"/>
      <c r="MK1920" s="19"/>
      <c r="ML1920" s="19"/>
      <c r="MM1920" s="19"/>
      <c r="MN1920" s="19"/>
      <c r="MO1920" s="19"/>
      <c r="MP1920" s="19"/>
      <c r="MQ1920" s="19"/>
      <c r="MR1920" s="19"/>
      <c r="MS1920" s="19"/>
      <c r="MT1920" s="19"/>
      <c r="MU1920" s="19"/>
      <c r="MV1920" s="19"/>
      <c r="MW1920" s="19"/>
      <c r="MX1920" s="19"/>
      <c r="MY1920" s="19"/>
      <c r="MZ1920" s="19"/>
      <c r="NA1920" s="19"/>
      <c r="NB1920" s="19"/>
      <c r="NC1920" s="19"/>
      <c r="ND1920" s="19"/>
      <c r="NE1920" s="19"/>
      <c r="NF1920" s="19"/>
      <c r="NG1920" s="19"/>
    </row>
    <row r="1921" spans="306:371" x14ac:dyDescent="0.25">
      <c r="KT1921" s="19"/>
      <c r="KU1921" s="19"/>
      <c r="KV1921" s="19"/>
      <c r="KW1921" s="19"/>
      <c r="KX1921" s="19"/>
      <c r="KY1921" s="19"/>
      <c r="KZ1921" s="19"/>
      <c r="LA1921" s="19"/>
      <c r="LB1921" s="19"/>
      <c r="LC1921" s="19"/>
      <c r="LD1921" s="19"/>
      <c r="LE1921" s="19"/>
      <c r="LF1921" s="19"/>
      <c r="LG1921" s="19"/>
      <c r="LH1921" s="19"/>
      <c r="LI1921" s="19"/>
      <c r="LJ1921" s="19"/>
      <c r="LK1921" s="19"/>
      <c r="LL1921" s="19"/>
      <c r="LM1921" s="19"/>
      <c r="LN1921" s="19"/>
      <c r="LO1921" s="19"/>
      <c r="LP1921" s="19"/>
      <c r="LQ1921" s="19"/>
      <c r="LR1921" s="19"/>
      <c r="LS1921" s="19"/>
      <c r="LT1921" s="19"/>
      <c r="LU1921" s="19"/>
      <c r="LV1921" s="19"/>
      <c r="LW1921" s="19"/>
      <c r="LX1921" s="19"/>
      <c r="LY1921" s="19"/>
      <c r="LZ1921" s="19"/>
      <c r="MA1921" s="19"/>
      <c r="MB1921" s="19"/>
      <c r="MC1921" s="19"/>
      <c r="MD1921" s="19"/>
      <c r="ME1921" s="19"/>
      <c r="MF1921" s="19"/>
      <c r="MG1921" s="19"/>
      <c r="MH1921" s="19"/>
      <c r="MI1921" s="19"/>
      <c r="MJ1921" s="19"/>
      <c r="MK1921" s="19"/>
      <c r="ML1921" s="19"/>
      <c r="MM1921" s="19"/>
      <c r="MN1921" s="19"/>
      <c r="MO1921" s="19"/>
      <c r="MP1921" s="19"/>
      <c r="MQ1921" s="19"/>
      <c r="MR1921" s="19"/>
      <c r="MS1921" s="19"/>
      <c r="MT1921" s="19"/>
      <c r="MU1921" s="19"/>
      <c r="MV1921" s="19"/>
      <c r="MW1921" s="19"/>
      <c r="MX1921" s="19"/>
      <c r="MY1921" s="19"/>
      <c r="MZ1921" s="19"/>
      <c r="NA1921" s="19"/>
      <c r="NB1921" s="19"/>
      <c r="NC1921" s="19"/>
      <c r="ND1921" s="19"/>
      <c r="NE1921" s="19"/>
      <c r="NF1921" s="19"/>
      <c r="NG1921" s="19"/>
    </row>
    <row r="1922" spans="306:371" x14ac:dyDescent="0.25">
      <c r="KT1922" s="19"/>
      <c r="KU1922" s="19"/>
      <c r="KV1922" s="19"/>
      <c r="KW1922" s="19"/>
      <c r="KX1922" s="19"/>
      <c r="KY1922" s="19"/>
      <c r="KZ1922" s="19"/>
      <c r="LA1922" s="19"/>
      <c r="LB1922" s="19"/>
      <c r="LC1922" s="19"/>
      <c r="LD1922" s="19"/>
      <c r="LE1922" s="19"/>
      <c r="LF1922" s="19"/>
      <c r="LG1922" s="19"/>
      <c r="LH1922" s="19"/>
      <c r="LI1922" s="19"/>
      <c r="LJ1922" s="19"/>
      <c r="LK1922" s="19"/>
      <c r="LL1922" s="19"/>
      <c r="LM1922" s="19"/>
      <c r="LN1922" s="19"/>
      <c r="LO1922" s="19"/>
      <c r="LP1922" s="19"/>
      <c r="LQ1922" s="19"/>
      <c r="LR1922" s="19"/>
      <c r="LS1922" s="19"/>
      <c r="LT1922" s="19"/>
      <c r="LU1922" s="19"/>
      <c r="LV1922" s="19"/>
      <c r="LW1922" s="19"/>
      <c r="LX1922" s="19"/>
      <c r="LY1922" s="19"/>
      <c r="LZ1922" s="19"/>
      <c r="MA1922" s="19"/>
      <c r="MB1922" s="19"/>
      <c r="MC1922" s="19"/>
      <c r="MD1922" s="19"/>
      <c r="ME1922" s="19"/>
      <c r="MF1922" s="19"/>
      <c r="MG1922" s="19"/>
      <c r="MH1922" s="19"/>
      <c r="MI1922" s="19"/>
      <c r="MJ1922" s="19"/>
      <c r="MK1922" s="19"/>
      <c r="ML1922" s="19"/>
      <c r="MM1922" s="19"/>
      <c r="MN1922" s="19"/>
      <c r="MO1922" s="19"/>
      <c r="MP1922" s="19"/>
      <c r="MQ1922" s="19"/>
      <c r="MR1922" s="19"/>
      <c r="MS1922" s="19"/>
      <c r="MT1922" s="19"/>
      <c r="MU1922" s="19"/>
      <c r="MV1922" s="19"/>
      <c r="MW1922" s="19"/>
      <c r="MX1922" s="19"/>
      <c r="MY1922" s="19"/>
      <c r="MZ1922" s="19"/>
      <c r="NA1922" s="19"/>
      <c r="NB1922" s="19"/>
      <c r="NC1922" s="19"/>
      <c r="ND1922" s="19"/>
      <c r="NE1922" s="19"/>
      <c r="NF1922" s="19"/>
      <c r="NG1922" s="19"/>
    </row>
    <row r="1923" spans="306:371" x14ac:dyDescent="0.25">
      <c r="KT1923" s="19"/>
      <c r="KU1923" s="19"/>
      <c r="KV1923" s="19"/>
      <c r="KW1923" s="19"/>
      <c r="KX1923" s="19"/>
      <c r="KY1923" s="19"/>
      <c r="KZ1923" s="19"/>
      <c r="LA1923" s="19"/>
      <c r="LB1923" s="19"/>
      <c r="LC1923" s="19"/>
      <c r="LD1923" s="19"/>
      <c r="LE1923" s="19"/>
      <c r="LF1923" s="19"/>
      <c r="LG1923" s="19"/>
      <c r="LH1923" s="19"/>
      <c r="LI1923" s="19"/>
      <c r="LJ1923" s="19"/>
      <c r="LK1923" s="19"/>
      <c r="LL1923" s="19"/>
      <c r="LM1923" s="19"/>
      <c r="LN1923" s="19"/>
      <c r="LO1923" s="19"/>
      <c r="LP1923" s="19"/>
      <c r="LQ1923" s="19"/>
      <c r="LR1923" s="19"/>
      <c r="LS1923" s="19"/>
      <c r="LT1923" s="19"/>
      <c r="LU1923" s="19"/>
      <c r="LV1923" s="19"/>
      <c r="LW1923" s="19"/>
      <c r="LX1923" s="19"/>
      <c r="LY1923" s="19"/>
      <c r="LZ1923" s="19"/>
      <c r="MA1923" s="19"/>
      <c r="MB1923" s="19"/>
      <c r="MC1923" s="19"/>
      <c r="MD1923" s="19"/>
      <c r="ME1923" s="19"/>
      <c r="MF1923" s="19"/>
      <c r="MG1923" s="19"/>
      <c r="MH1923" s="19"/>
      <c r="MI1923" s="19"/>
      <c r="MJ1923" s="19"/>
      <c r="MK1923" s="19"/>
      <c r="ML1923" s="19"/>
      <c r="MM1923" s="19"/>
      <c r="MN1923" s="19"/>
      <c r="MO1923" s="19"/>
      <c r="MP1923" s="19"/>
      <c r="MQ1923" s="19"/>
      <c r="MR1923" s="19"/>
      <c r="MS1923" s="19"/>
      <c r="MT1923" s="19"/>
      <c r="MU1923" s="19"/>
      <c r="MV1923" s="19"/>
      <c r="MW1923" s="19"/>
      <c r="MX1923" s="19"/>
      <c r="MY1923" s="19"/>
      <c r="MZ1923" s="19"/>
      <c r="NA1923" s="19"/>
      <c r="NB1923" s="19"/>
      <c r="NC1923" s="19"/>
      <c r="ND1923" s="19"/>
      <c r="NE1923" s="19"/>
      <c r="NF1923" s="19"/>
      <c r="NG1923" s="19"/>
    </row>
    <row r="1924" spans="306:371" x14ac:dyDescent="0.25">
      <c r="KT1924" s="19"/>
      <c r="KU1924" s="19"/>
      <c r="KV1924" s="19"/>
      <c r="KW1924" s="19"/>
      <c r="KX1924" s="19"/>
      <c r="KY1924" s="19"/>
      <c r="KZ1924" s="19"/>
      <c r="LA1924" s="19"/>
      <c r="LB1924" s="19"/>
      <c r="LC1924" s="19"/>
      <c r="LD1924" s="19"/>
      <c r="LE1924" s="19"/>
      <c r="LF1924" s="19"/>
      <c r="LG1924" s="19"/>
      <c r="LH1924" s="19"/>
      <c r="LI1924" s="19"/>
      <c r="LJ1924" s="19"/>
      <c r="LK1924" s="19"/>
      <c r="LL1924" s="19"/>
      <c r="LM1924" s="19"/>
      <c r="LN1924" s="19"/>
      <c r="LO1924" s="19"/>
      <c r="LP1924" s="19"/>
      <c r="LQ1924" s="19"/>
      <c r="LR1924" s="19"/>
      <c r="LS1924" s="19"/>
      <c r="LT1924" s="19"/>
      <c r="LU1924" s="19"/>
      <c r="LV1924" s="19"/>
      <c r="LW1924" s="19"/>
      <c r="LX1924" s="19"/>
      <c r="LY1924" s="19"/>
      <c r="LZ1924" s="19"/>
      <c r="MA1924" s="19"/>
      <c r="MB1924" s="19"/>
      <c r="MC1924" s="19"/>
      <c r="MD1924" s="19"/>
      <c r="ME1924" s="19"/>
      <c r="MF1924" s="19"/>
      <c r="MG1924" s="19"/>
      <c r="MH1924" s="19"/>
      <c r="MI1924" s="19"/>
      <c r="MJ1924" s="19"/>
      <c r="MK1924" s="19"/>
      <c r="ML1924" s="19"/>
      <c r="MM1924" s="19"/>
      <c r="MN1924" s="19"/>
      <c r="MO1924" s="19"/>
      <c r="MP1924" s="19"/>
      <c r="MQ1924" s="19"/>
      <c r="MR1924" s="19"/>
      <c r="MS1924" s="19"/>
      <c r="MT1924" s="19"/>
      <c r="MU1924" s="19"/>
      <c r="MV1924" s="19"/>
      <c r="MW1924" s="19"/>
      <c r="MX1924" s="19"/>
      <c r="MY1924" s="19"/>
      <c r="MZ1924" s="19"/>
      <c r="NA1924" s="19"/>
      <c r="NB1924" s="19"/>
      <c r="NC1924" s="19"/>
      <c r="ND1924" s="19"/>
      <c r="NE1924" s="19"/>
      <c r="NF1924" s="19"/>
      <c r="NG1924" s="19"/>
    </row>
    <row r="1925" spans="306:371" x14ac:dyDescent="0.25">
      <c r="KT1925" s="19"/>
      <c r="KU1925" s="19"/>
      <c r="KV1925" s="19"/>
      <c r="KW1925" s="19"/>
      <c r="KX1925" s="19"/>
      <c r="KY1925" s="19"/>
      <c r="KZ1925" s="19"/>
      <c r="LA1925" s="19"/>
      <c r="LB1925" s="19"/>
      <c r="LC1925" s="19"/>
      <c r="LD1925" s="19"/>
      <c r="LE1925" s="19"/>
      <c r="LF1925" s="19"/>
      <c r="LG1925" s="19"/>
      <c r="LH1925" s="19"/>
      <c r="LI1925" s="19"/>
      <c r="LJ1925" s="19"/>
      <c r="LK1925" s="19"/>
      <c r="LL1925" s="19"/>
      <c r="LM1925" s="19"/>
      <c r="LN1925" s="19"/>
      <c r="LO1925" s="19"/>
      <c r="LP1925" s="19"/>
      <c r="LQ1925" s="19"/>
      <c r="LR1925" s="19"/>
      <c r="LS1925" s="19"/>
      <c r="LT1925" s="19"/>
      <c r="LU1925" s="19"/>
      <c r="LV1925" s="19"/>
      <c r="LW1925" s="19"/>
      <c r="LX1925" s="19"/>
      <c r="LY1925" s="19"/>
      <c r="LZ1925" s="19"/>
      <c r="MA1925" s="19"/>
      <c r="MB1925" s="19"/>
      <c r="MC1925" s="19"/>
      <c r="MD1925" s="19"/>
      <c r="ME1925" s="19"/>
      <c r="MF1925" s="19"/>
      <c r="MG1925" s="19"/>
      <c r="MH1925" s="19"/>
      <c r="MI1925" s="19"/>
      <c r="MJ1925" s="19"/>
      <c r="MK1925" s="19"/>
      <c r="ML1925" s="19"/>
      <c r="MM1925" s="19"/>
      <c r="MN1925" s="19"/>
      <c r="MO1925" s="19"/>
      <c r="MP1925" s="19"/>
      <c r="MQ1925" s="19"/>
      <c r="MR1925" s="19"/>
      <c r="MS1925" s="19"/>
      <c r="MT1925" s="19"/>
      <c r="MU1925" s="19"/>
      <c r="MV1925" s="19"/>
      <c r="MW1925" s="19"/>
      <c r="MX1925" s="19"/>
      <c r="MY1925" s="19"/>
      <c r="MZ1925" s="19"/>
      <c r="NA1925" s="19"/>
      <c r="NB1925" s="19"/>
      <c r="NC1925" s="19"/>
      <c r="ND1925" s="19"/>
      <c r="NE1925" s="19"/>
      <c r="NF1925" s="19"/>
      <c r="NG1925" s="19"/>
    </row>
    <row r="1926" spans="306:371" x14ac:dyDescent="0.25">
      <c r="KT1926" s="19"/>
      <c r="KU1926" s="19"/>
      <c r="KV1926" s="19"/>
      <c r="KW1926" s="19"/>
      <c r="KX1926" s="19"/>
      <c r="KY1926" s="19"/>
      <c r="KZ1926" s="19"/>
      <c r="LA1926" s="19"/>
      <c r="LB1926" s="19"/>
      <c r="LC1926" s="19"/>
      <c r="LD1926" s="19"/>
      <c r="LE1926" s="19"/>
      <c r="LF1926" s="19"/>
      <c r="LG1926" s="19"/>
      <c r="LH1926" s="19"/>
      <c r="LI1926" s="19"/>
      <c r="LJ1926" s="19"/>
      <c r="LK1926" s="19"/>
      <c r="LL1926" s="19"/>
      <c r="LM1926" s="19"/>
      <c r="LN1926" s="19"/>
      <c r="LO1926" s="19"/>
      <c r="LP1926" s="19"/>
      <c r="LQ1926" s="19"/>
      <c r="LR1926" s="19"/>
      <c r="LS1926" s="19"/>
      <c r="LT1926" s="19"/>
      <c r="LU1926" s="19"/>
      <c r="LV1926" s="19"/>
      <c r="LW1926" s="19"/>
      <c r="LX1926" s="19"/>
      <c r="LY1926" s="19"/>
      <c r="LZ1926" s="19"/>
      <c r="MA1926" s="19"/>
      <c r="MB1926" s="19"/>
      <c r="MC1926" s="19"/>
      <c r="MD1926" s="19"/>
      <c r="ME1926" s="19"/>
      <c r="MF1926" s="19"/>
      <c r="MG1926" s="19"/>
      <c r="MH1926" s="19"/>
      <c r="MI1926" s="19"/>
      <c r="MJ1926" s="19"/>
      <c r="MK1926" s="19"/>
      <c r="ML1926" s="19"/>
      <c r="MM1926" s="19"/>
      <c r="MN1926" s="19"/>
      <c r="MO1926" s="19"/>
      <c r="MP1926" s="19"/>
      <c r="MQ1926" s="19"/>
      <c r="MR1926" s="19"/>
      <c r="MS1926" s="19"/>
      <c r="MT1926" s="19"/>
      <c r="MU1926" s="19"/>
      <c r="MV1926" s="19"/>
      <c r="MW1926" s="19"/>
      <c r="MX1926" s="19"/>
      <c r="MY1926" s="19"/>
      <c r="MZ1926" s="19"/>
      <c r="NA1926" s="19"/>
      <c r="NB1926" s="19"/>
      <c r="NC1926" s="19"/>
      <c r="ND1926" s="19"/>
      <c r="NE1926" s="19"/>
      <c r="NF1926" s="19"/>
      <c r="NG1926" s="19"/>
    </row>
    <row r="1927" spans="306:371" x14ac:dyDescent="0.25">
      <c r="KT1927" s="19"/>
      <c r="KU1927" s="19"/>
      <c r="KV1927" s="19"/>
      <c r="KW1927" s="19"/>
      <c r="KX1927" s="19"/>
      <c r="KY1927" s="19"/>
      <c r="KZ1927" s="19"/>
      <c r="LA1927" s="19"/>
      <c r="LB1927" s="19"/>
      <c r="LC1927" s="19"/>
      <c r="LD1927" s="19"/>
      <c r="LE1927" s="19"/>
      <c r="LF1927" s="19"/>
      <c r="LG1927" s="19"/>
      <c r="LH1927" s="19"/>
      <c r="LI1927" s="19"/>
      <c r="LJ1927" s="19"/>
      <c r="LK1927" s="19"/>
      <c r="LL1927" s="19"/>
      <c r="LM1927" s="19"/>
      <c r="LN1927" s="19"/>
      <c r="LO1927" s="19"/>
      <c r="LP1927" s="19"/>
      <c r="LQ1927" s="19"/>
      <c r="LR1927" s="19"/>
      <c r="LS1927" s="19"/>
      <c r="LT1927" s="19"/>
      <c r="LU1927" s="19"/>
      <c r="LV1927" s="19"/>
      <c r="LW1927" s="19"/>
      <c r="LX1927" s="19"/>
      <c r="LY1927" s="19"/>
      <c r="LZ1927" s="19"/>
      <c r="MA1927" s="19"/>
      <c r="MB1927" s="19"/>
      <c r="MC1927" s="19"/>
      <c r="MD1927" s="19"/>
      <c r="ME1927" s="19"/>
      <c r="MF1927" s="19"/>
      <c r="MG1927" s="19"/>
      <c r="MH1927" s="19"/>
      <c r="MI1927" s="19"/>
      <c r="MJ1927" s="19"/>
      <c r="MK1927" s="19"/>
      <c r="ML1927" s="19"/>
      <c r="MM1927" s="19"/>
      <c r="MN1927" s="19"/>
      <c r="MO1927" s="19"/>
      <c r="MP1927" s="19"/>
      <c r="MQ1927" s="19"/>
      <c r="MR1927" s="19"/>
      <c r="MS1927" s="19"/>
      <c r="MT1927" s="19"/>
      <c r="MU1927" s="19"/>
      <c r="MV1927" s="19"/>
      <c r="MW1927" s="19"/>
      <c r="MX1927" s="19"/>
      <c r="MY1927" s="19"/>
      <c r="MZ1927" s="19"/>
      <c r="NA1927" s="19"/>
      <c r="NB1927" s="19"/>
      <c r="NC1927" s="19"/>
      <c r="ND1927" s="19"/>
      <c r="NE1927" s="19"/>
      <c r="NF1927" s="19"/>
      <c r="NG1927" s="19"/>
    </row>
    <row r="1928" spans="306:371" x14ac:dyDescent="0.25">
      <c r="KT1928" s="19"/>
      <c r="KU1928" s="19"/>
      <c r="KV1928" s="19"/>
      <c r="KW1928" s="19"/>
      <c r="KX1928" s="19"/>
      <c r="KY1928" s="19"/>
      <c r="KZ1928" s="19"/>
      <c r="LA1928" s="19"/>
      <c r="LB1928" s="19"/>
      <c r="LC1928" s="19"/>
      <c r="LD1928" s="19"/>
      <c r="LE1928" s="19"/>
      <c r="LF1928" s="19"/>
      <c r="LG1928" s="19"/>
      <c r="LH1928" s="19"/>
      <c r="LI1928" s="19"/>
      <c r="LJ1928" s="19"/>
      <c r="LK1928" s="19"/>
      <c r="LL1928" s="19"/>
      <c r="LM1928" s="19"/>
      <c r="LN1928" s="19"/>
      <c r="LO1928" s="19"/>
      <c r="LP1928" s="19"/>
      <c r="LQ1928" s="19"/>
      <c r="LR1928" s="19"/>
      <c r="LS1928" s="19"/>
      <c r="LT1928" s="19"/>
      <c r="LU1928" s="19"/>
      <c r="LV1928" s="19"/>
      <c r="LW1928" s="19"/>
      <c r="LX1928" s="19"/>
      <c r="LY1928" s="19"/>
      <c r="LZ1928" s="19"/>
      <c r="MA1928" s="19"/>
      <c r="MB1928" s="19"/>
      <c r="MC1928" s="19"/>
      <c r="MD1928" s="19"/>
      <c r="ME1928" s="19"/>
      <c r="MF1928" s="19"/>
      <c r="MG1928" s="19"/>
      <c r="MH1928" s="19"/>
      <c r="MI1928" s="19"/>
      <c r="MJ1928" s="19"/>
      <c r="MK1928" s="19"/>
      <c r="ML1928" s="19"/>
      <c r="MM1928" s="19"/>
      <c r="MN1928" s="19"/>
      <c r="MO1928" s="19"/>
      <c r="MP1928" s="19"/>
      <c r="MQ1928" s="19"/>
      <c r="MR1928" s="19"/>
      <c r="MS1928" s="19"/>
      <c r="MT1928" s="19"/>
      <c r="MU1928" s="19"/>
      <c r="MV1928" s="19"/>
      <c r="MW1928" s="19"/>
      <c r="MX1928" s="19"/>
      <c r="MY1928" s="19"/>
      <c r="MZ1928" s="19"/>
      <c r="NA1928" s="19"/>
      <c r="NB1928" s="19"/>
      <c r="NC1928" s="19"/>
      <c r="ND1928" s="19"/>
      <c r="NE1928" s="19"/>
      <c r="NF1928" s="19"/>
      <c r="NG1928" s="19"/>
    </row>
    <row r="1929" spans="306:371" x14ac:dyDescent="0.25">
      <c r="KT1929" s="19"/>
      <c r="KU1929" s="19"/>
      <c r="KV1929" s="19"/>
      <c r="KW1929" s="19"/>
      <c r="KX1929" s="19"/>
      <c r="KY1929" s="19"/>
      <c r="KZ1929" s="19"/>
      <c r="LA1929" s="19"/>
      <c r="LB1929" s="19"/>
      <c r="LC1929" s="19"/>
      <c r="LD1929" s="19"/>
      <c r="LE1929" s="19"/>
      <c r="LF1929" s="19"/>
      <c r="LG1929" s="19"/>
      <c r="LH1929" s="19"/>
      <c r="LI1929" s="19"/>
      <c r="LJ1929" s="19"/>
      <c r="LK1929" s="19"/>
      <c r="LL1929" s="19"/>
      <c r="LM1929" s="19"/>
      <c r="LN1929" s="19"/>
      <c r="LO1929" s="19"/>
      <c r="LP1929" s="19"/>
      <c r="LQ1929" s="19"/>
      <c r="LR1929" s="19"/>
      <c r="LS1929" s="19"/>
      <c r="LT1929" s="19"/>
      <c r="LU1929" s="19"/>
      <c r="LV1929" s="19"/>
      <c r="LW1929" s="19"/>
      <c r="LX1929" s="19"/>
      <c r="LY1929" s="19"/>
      <c r="LZ1929" s="19"/>
      <c r="MA1929" s="19"/>
      <c r="MB1929" s="19"/>
      <c r="MC1929" s="19"/>
      <c r="MD1929" s="19"/>
      <c r="ME1929" s="19"/>
      <c r="MF1929" s="19"/>
      <c r="MG1929" s="19"/>
      <c r="MH1929" s="19"/>
      <c r="MI1929" s="19"/>
      <c r="MJ1929" s="19"/>
      <c r="MK1929" s="19"/>
      <c r="ML1929" s="19"/>
      <c r="MM1929" s="19"/>
      <c r="MN1929" s="19"/>
      <c r="MO1929" s="19"/>
      <c r="MP1929" s="19"/>
      <c r="MQ1929" s="19"/>
      <c r="MR1929" s="19"/>
      <c r="MS1929" s="19"/>
      <c r="MT1929" s="19"/>
      <c r="MU1929" s="19"/>
      <c r="MV1929" s="19"/>
      <c r="MW1929" s="19"/>
      <c r="MX1929" s="19"/>
      <c r="MY1929" s="19"/>
      <c r="MZ1929" s="19"/>
      <c r="NA1929" s="19"/>
      <c r="NB1929" s="19"/>
      <c r="NC1929" s="19"/>
      <c r="ND1929" s="19"/>
      <c r="NE1929" s="19"/>
      <c r="NF1929" s="19"/>
      <c r="NG1929" s="19"/>
    </row>
    <row r="1930" spans="306:371" x14ac:dyDescent="0.25">
      <c r="KT1930" s="19"/>
      <c r="KU1930" s="19"/>
      <c r="KV1930" s="19"/>
      <c r="KW1930" s="19"/>
      <c r="KX1930" s="19"/>
      <c r="KY1930" s="19"/>
      <c r="KZ1930" s="19"/>
      <c r="LA1930" s="19"/>
      <c r="LB1930" s="19"/>
      <c r="LC1930" s="19"/>
      <c r="LD1930" s="19"/>
      <c r="LE1930" s="19"/>
      <c r="LF1930" s="19"/>
      <c r="LG1930" s="19"/>
      <c r="LH1930" s="19"/>
      <c r="LI1930" s="19"/>
      <c r="LJ1930" s="19"/>
      <c r="LK1930" s="19"/>
      <c r="LL1930" s="19"/>
      <c r="LM1930" s="19"/>
      <c r="LN1930" s="19"/>
      <c r="LO1930" s="19"/>
      <c r="LP1930" s="19"/>
      <c r="LQ1930" s="19"/>
      <c r="LR1930" s="19"/>
      <c r="LS1930" s="19"/>
      <c r="LT1930" s="19"/>
      <c r="LU1930" s="19"/>
      <c r="LV1930" s="19"/>
      <c r="LW1930" s="19"/>
      <c r="LX1930" s="19"/>
      <c r="LY1930" s="19"/>
      <c r="LZ1930" s="19"/>
      <c r="MA1930" s="19"/>
      <c r="MB1930" s="19"/>
      <c r="MC1930" s="19"/>
      <c r="MD1930" s="19"/>
      <c r="ME1930" s="19"/>
      <c r="MF1930" s="19"/>
      <c r="MG1930" s="19"/>
      <c r="MH1930" s="19"/>
      <c r="MI1930" s="19"/>
      <c r="MJ1930" s="19"/>
      <c r="MK1930" s="19"/>
      <c r="ML1930" s="19"/>
      <c r="MM1930" s="19"/>
      <c r="MN1930" s="19"/>
      <c r="MO1930" s="19"/>
      <c r="MP1930" s="19"/>
      <c r="MQ1930" s="19"/>
      <c r="MR1930" s="19"/>
      <c r="MS1930" s="19"/>
      <c r="MT1930" s="19"/>
      <c r="MU1930" s="19"/>
      <c r="MV1930" s="19"/>
      <c r="MW1930" s="19"/>
      <c r="MX1930" s="19"/>
      <c r="MY1930" s="19"/>
      <c r="MZ1930" s="19"/>
      <c r="NA1930" s="19"/>
      <c r="NB1930" s="19"/>
      <c r="NC1930" s="19"/>
      <c r="ND1930" s="19"/>
      <c r="NE1930" s="19"/>
      <c r="NF1930" s="19"/>
      <c r="NG1930" s="19"/>
    </row>
    <row r="1931" spans="306:371" x14ac:dyDescent="0.25">
      <c r="KT1931" s="19"/>
      <c r="KU1931" s="19"/>
      <c r="KV1931" s="19"/>
      <c r="KW1931" s="19"/>
      <c r="KX1931" s="19"/>
      <c r="KY1931" s="19"/>
      <c r="KZ1931" s="19"/>
      <c r="LA1931" s="19"/>
      <c r="LB1931" s="19"/>
      <c r="LC1931" s="19"/>
      <c r="LD1931" s="19"/>
      <c r="LE1931" s="19"/>
      <c r="LF1931" s="19"/>
      <c r="LG1931" s="19"/>
      <c r="LH1931" s="19"/>
      <c r="LI1931" s="19"/>
      <c r="LJ1931" s="19"/>
      <c r="LK1931" s="19"/>
      <c r="LL1931" s="19"/>
      <c r="LM1931" s="19"/>
      <c r="LN1931" s="19"/>
      <c r="LO1931" s="19"/>
      <c r="LP1931" s="19"/>
      <c r="LQ1931" s="19"/>
      <c r="LR1931" s="19"/>
      <c r="LS1931" s="19"/>
      <c r="LT1931" s="19"/>
      <c r="LU1931" s="19"/>
      <c r="LV1931" s="19"/>
      <c r="LW1931" s="19"/>
      <c r="LX1931" s="19"/>
      <c r="LY1931" s="19"/>
      <c r="LZ1931" s="19"/>
      <c r="MA1931" s="19"/>
      <c r="MB1931" s="19"/>
      <c r="MC1931" s="19"/>
      <c r="MD1931" s="19"/>
      <c r="ME1931" s="19"/>
      <c r="MF1931" s="19"/>
      <c r="MG1931" s="19"/>
      <c r="MH1931" s="19"/>
      <c r="MI1931" s="19"/>
      <c r="MJ1931" s="19"/>
      <c r="MK1931" s="19"/>
      <c r="ML1931" s="19"/>
      <c r="MM1931" s="19"/>
      <c r="MN1931" s="19"/>
      <c r="MO1931" s="19"/>
      <c r="MP1931" s="19"/>
      <c r="MQ1931" s="19"/>
      <c r="MR1931" s="19"/>
      <c r="MS1931" s="19"/>
      <c r="MT1931" s="19"/>
      <c r="MU1931" s="19"/>
      <c r="MV1931" s="19"/>
      <c r="MW1931" s="19"/>
      <c r="MX1931" s="19"/>
      <c r="MY1931" s="19"/>
      <c r="MZ1931" s="19"/>
      <c r="NA1931" s="19"/>
      <c r="NB1931" s="19"/>
      <c r="NC1931" s="19"/>
      <c r="ND1931" s="19"/>
      <c r="NE1931" s="19"/>
      <c r="NF1931" s="19"/>
      <c r="NG1931" s="19"/>
    </row>
    <row r="1932" spans="306:371" x14ac:dyDescent="0.25">
      <c r="KT1932" s="19"/>
      <c r="KU1932" s="19"/>
      <c r="KV1932" s="19"/>
      <c r="KW1932" s="19"/>
      <c r="KX1932" s="19"/>
      <c r="KY1932" s="19"/>
      <c r="KZ1932" s="19"/>
      <c r="LA1932" s="19"/>
      <c r="LB1932" s="19"/>
      <c r="LC1932" s="19"/>
      <c r="LD1932" s="19"/>
      <c r="LE1932" s="19"/>
      <c r="LF1932" s="19"/>
      <c r="LG1932" s="19"/>
      <c r="LH1932" s="19"/>
      <c r="LI1932" s="19"/>
      <c r="LJ1932" s="19"/>
      <c r="LK1932" s="19"/>
      <c r="LL1932" s="19"/>
      <c r="LM1932" s="19"/>
      <c r="LN1932" s="19"/>
      <c r="LO1932" s="19"/>
      <c r="LP1932" s="19"/>
      <c r="LQ1932" s="19"/>
      <c r="LR1932" s="19"/>
      <c r="LS1932" s="19"/>
      <c r="LT1932" s="19"/>
      <c r="LU1932" s="19"/>
      <c r="LV1932" s="19"/>
      <c r="LW1932" s="19"/>
      <c r="LX1932" s="19"/>
      <c r="LY1932" s="19"/>
      <c r="LZ1932" s="19"/>
      <c r="MA1932" s="19"/>
      <c r="MB1932" s="19"/>
      <c r="MC1932" s="19"/>
      <c r="MD1932" s="19"/>
      <c r="ME1932" s="19"/>
      <c r="MF1932" s="19"/>
      <c r="MG1932" s="19"/>
      <c r="MH1932" s="19"/>
      <c r="MI1932" s="19"/>
      <c r="MJ1932" s="19"/>
      <c r="MK1932" s="19"/>
      <c r="ML1932" s="19"/>
      <c r="MM1932" s="19"/>
      <c r="MN1932" s="19"/>
      <c r="MO1932" s="19"/>
      <c r="MP1932" s="19"/>
      <c r="MQ1932" s="19"/>
      <c r="MR1932" s="19"/>
      <c r="MS1932" s="19"/>
      <c r="MT1932" s="19"/>
      <c r="MU1932" s="19"/>
      <c r="MV1932" s="19"/>
      <c r="MW1932" s="19"/>
      <c r="MX1932" s="19"/>
      <c r="MY1932" s="19"/>
      <c r="MZ1932" s="19"/>
      <c r="NA1932" s="19"/>
      <c r="NB1932" s="19"/>
      <c r="NC1932" s="19"/>
      <c r="ND1932" s="19"/>
      <c r="NE1932" s="19"/>
      <c r="NF1932" s="19"/>
      <c r="NG1932" s="19"/>
    </row>
    <row r="1933" spans="306:371" x14ac:dyDescent="0.25">
      <c r="KT1933" s="19"/>
      <c r="KU1933" s="19"/>
      <c r="KV1933" s="19"/>
      <c r="KW1933" s="19"/>
      <c r="KX1933" s="19"/>
      <c r="KY1933" s="19"/>
      <c r="KZ1933" s="19"/>
      <c r="LA1933" s="19"/>
      <c r="LB1933" s="19"/>
      <c r="LC1933" s="19"/>
      <c r="LD1933" s="19"/>
      <c r="LE1933" s="19"/>
      <c r="LF1933" s="19"/>
      <c r="LG1933" s="19"/>
      <c r="LH1933" s="19"/>
      <c r="LI1933" s="19"/>
      <c r="LJ1933" s="19"/>
      <c r="LK1933" s="19"/>
      <c r="LL1933" s="19"/>
      <c r="LM1933" s="19"/>
      <c r="LN1933" s="19"/>
      <c r="LO1933" s="19"/>
      <c r="LP1933" s="19"/>
      <c r="LQ1933" s="19"/>
      <c r="LR1933" s="19"/>
      <c r="LS1933" s="19"/>
      <c r="LT1933" s="19"/>
      <c r="LU1933" s="19"/>
      <c r="LV1933" s="19"/>
      <c r="LW1933" s="19"/>
      <c r="LX1933" s="19"/>
      <c r="LY1933" s="19"/>
      <c r="LZ1933" s="19"/>
      <c r="MA1933" s="19"/>
      <c r="MB1933" s="19"/>
      <c r="MC1933" s="19"/>
      <c r="MD1933" s="19"/>
      <c r="ME1933" s="19"/>
      <c r="MF1933" s="19"/>
      <c r="MG1933" s="19"/>
      <c r="MH1933" s="19"/>
      <c r="MI1933" s="19"/>
      <c r="MJ1933" s="19"/>
      <c r="MK1933" s="19"/>
      <c r="ML1933" s="19"/>
      <c r="MM1933" s="19"/>
      <c r="MN1933" s="19"/>
      <c r="MO1933" s="19"/>
      <c r="MP1933" s="19"/>
      <c r="MQ1933" s="19"/>
      <c r="MR1933" s="19"/>
      <c r="MS1933" s="19"/>
      <c r="MT1933" s="19"/>
      <c r="MU1933" s="19"/>
      <c r="MV1933" s="19"/>
      <c r="MW1933" s="19"/>
      <c r="MX1933" s="19"/>
      <c r="MY1933" s="19"/>
      <c r="MZ1933" s="19"/>
      <c r="NA1933" s="19"/>
      <c r="NB1933" s="19"/>
      <c r="NC1933" s="19"/>
      <c r="ND1933" s="19"/>
      <c r="NE1933" s="19"/>
      <c r="NF1933" s="19"/>
      <c r="NG1933" s="19"/>
    </row>
    <row r="1934" spans="306:371" x14ac:dyDescent="0.25">
      <c r="KT1934" s="19"/>
      <c r="KU1934" s="19"/>
      <c r="KV1934" s="19"/>
      <c r="KW1934" s="19"/>
      <c r="KX1934" s="19"/>
      <c r="KY1934" s="19"/>
      <c r="KZ1934" s="19"/>
      <c r="LA1934" s="19"/>
      <c r="LB1934" s="19"/>
      <c r="LC1934" s="19"/>
      <c r="LD1934" s="19"/>
      <c r="LE1934" s="19"/>
      <c r="LF1934" s="19"/>
      <c r="LG1934" s="19"/>
      <c r="LH1934" s="19"/>
      <c r="LI1934" s="19"/>
      <c r="LJ1934" s="19"/>
      <c r="LK1934" s="19"/>
      <c r="LL1934" s="19"/>
      <c r="LM1934" s="19"/>
      <c r="LN1934" s="19"/>
      <c r="LO1934" s="19"/>
      <c r="LP1934" s="19"/>
      <c r="LQ1934" s="19"/>
      <c r="LR1934" s="19"/>
      <c r="LS1934" s="19"/>
      <c r="LT1934" s="19"/>
      <c r="LU1934" s="19"/>
      <c r="LV1934" s="19"/>
      <c r="LW1934" s="19"/>
      <c r="LX1934" s="19"/>
      <c r="LY1934" s="19"/>
      <c r="LZ1934" s="19"/>
      <c r="MA1934" s="19"/>
      <c r="MB1934" s="19"/>
      <c r="MC1934" s="19"/>
      <c r="MD1934" s="19"/>
      <c r="ME1934" s="19"/>
      <c r="MF1934" s="19"/>
      <c r="MG1934" s="19"/>
      <c r="MH1934" s="19"/>
      <c r="MI1934" s="19"/>
      <c r="MJ1934" s="19"/>
      <c r="MK1934" s="19"/>
      <c r="ML1934" s="19"/>
      <c r="MM1934" s="19"/>
      <c r="MN1934" s="19"/>
      <c r="MO1934" s="19"/>
      <c r="MP1934" s="19"/>
      <c r="MQ1934" s="19"/>
      <c r="MR1934" s="19"/>
      <c r="MS1934" s="19"/>
      <c r="MT1934" s="19"/>
      <c r="MU1934" s="19"/>
      <c r="MV1934" s="19"/>
      <c r="MW1934" s="19"/>
      <c r="MX1934" s="19"/>
      <c r="MY1934" s="19"/>
      <c r="MZ1934" s="19"/>
      <c r="NA1934" s="19"/>
      <c r="NB1934" s="19"/>
      <c r="NC1934" s="19"/>
      <c r="ND1934" s="19"/>
      <c r="NE1934" s="19"/>
      <c r="NF1934" s="19"/>
      <c r="NG1934" s="19"/>
    </row>
    <row r="1935" spans="306:371" x14ac:dyDescent="0.25">
      <c r="KT1935" s="19"/>
      <c r="KU1935" s="19"/>
      <c r="KV1935" s="19"/>
      <c r="KW1935" s="19"/>
      <c r="KX1935" s="19"/>
      <c r="KY1935" s="19"/>
      <c r="KZ1935" s="19"/>
      <c r="LA1935" s="19"/>
      <c r="LB1935" s="19"/>
      <c r="LC1935" s="19"/>
      <c r="LD1935" s="19"/>
      <c r="LE1935" s="19"/>
      <c r="LF1935" s="19"/>
      <c r="LG1935" s="19"/>
      <c r="LH1935" s="19"/>
      <c r="LI1935" s="19"/>
      <c r="LJ1935" s="19"/>
      <c r="LK1935" s="19"/>
      <c r="LL1935" s="19"/>
      <c r="LM1935" s="19"/>
      <c r="LN1935" s="19"/>
      <c r="LO1935" s="19"/>
      <c r="LP1935" s="19"/>
      <c r="LQ1935" s="19"/>
      <c r="LR1935" s="19"/>
      <c r="LS1935" s="19"/>
      <c r="LT1935" s="19"/>
      <c r="LU1935" s="19"/>
      <c r="LV1935" s="19"/>
      <c r="LW1935" s="19"/>
      <c r="LX1935" s="19"/>
      <c r="LY1935" s="19"/>
      <c r="LZ1935" s="19"/>
      <c r="MA1935" s="19"/>
      <c r="MB1935" s="19"/>
      <c r="MC1935" s="19"/>
      <c r="MD1935" s="19"/>
      <c r="ME1935" s="19"/>
      <c r="MF1935" s="19"/>
      <c r="MG1935" s="19"/>
      <c r="MH1935" s="19"/>
      <c r="MI1935" s="19"/>
      <c r="MJ1935" s="19"/>
      <c r="MK1935" s="19"/>
      <c r="ML1935" s="19"/>
      <c r="MM1935" s="19"/>
      <c r="MN1935" s="19"/>
      <c r="MO1935" s="19"/>
      <c r="MP1935" s="19"/>
      <c r="MQ1935" s="19"/>
      <c r="MR1935" s="19"/>
      <c r="MS1935" s="19"/>
      <c r="MT1935" s="19"/>
      <c r="MU1935" s="19"/>
      <c r="MV1935" s="19"/>
      <c r="MW1935" s="19"/>
      <c r="MX1935" s="19"/>
      <c r="MY1935" s="19"/>
      <c r="MZ1935" s="19"/>
      <c r="NA1935" s="19"/>
      <c r="NB1935" s="19"/>
      <c r="NC1935" s="19"/>
      <c r="ND1935" s="19"/>
      <c r="NE1935" s="19"/>
      <c r="NF1935" s="19"/>
      <c r="NG1935" s="19"/>
    </row>
    <row r="1936" spans="306:371" x14ac:dyDescent="0.25">
      <c r="KT1936" s="19"/>
      <c r="KU1936" s="19"/>
      <c r="KV1936" s="19"/>
      <c r="KW1936" s="19"/>
      <c r="KX1936" s="19"/>
      <c r="KY1936" s="19"/>
      <c r="KZ1936" s="19"/>
      <c r="LA1936" s="19"/>
      <c r="LB1936" s="19"/>
      <c r="LC1936" s="19"/>
      <c r="LD1936" s="19"/>
      <c r="LE1936" s="19"/>
      <c r="LF1936" s="19"/>
      <c r="LG1936" s="19"/>
      <c r="LH1936" s="19"/>
      <c r="LI1936" s="19"/>
      <c r="LJ1936" s="19"/>
      <c r="LK1936" s="19"/>
      <c r="LL1936" s="19"/>
      <c r="LM1936" s="19"/>
      <c r="LN1936" s="19"/>
      <c r="LO1936" s="19"/>
      <c r="LP1936" s="19"/>
      <c r="LQ1936" s="19"/>
      <c r="LR1936" s="19"/>
      <c r="LS1936" s="19"/>
      <c r="LT1936" s="19"/>
      <c r="LU1936" s="19"/>
      <c r="LV1936" s="19"/>
      <c r="LW1936" s="19"/>
      <c r="LX1936" s="19"/>
      <c r="LY1936" s="19"/>
      <c r="LZ1936" s="19"/>
      <c r="MA1936" s="19"/>
      <c r="MB1936" s="19"/>
      <c r="MC1936" s="19"/>
      <c r="MD1936" s="19"/>
      <c r="ME1936" s="19"/>
      <c r="MF1936" s="19"/>
      <c r="MG1936" s="19"/>
      <c r="MH1936" s="19"/>
      <c r="MI1936" s="19"/>
      <c r="MJ1936" s="19"/>
      <c r="MK1936" s="19"/>
      <c r="ML1936" s="19"/>
      <c r="MM1936" s="19"/>
      <c r="MN1936" s="19"/>
      <c r="MO1936" s="19"/>
      <c r="MP1936" s="19"/>
      <c r="MQ1936" s="19"/>
      <c r="MR1936" s="19"/>
      <c r="MS1936" s="19"/>
      <c r="MT1936" s="19"/>
      <c r="MU1936" s="19"/>
      <c r="MV1936" s="19"/>
      <c r="MW1936" s="19"/>
      <c r="MX1936" s="19"/>
      <c r="MY1936" s="19"/>
      <c r="MZ1936" s="19"/>
      <c r="NA1936" s="19"/>
      <c r="NB1936" s="19"/>
      <c r="NC1936" s="19"/>
      <c r="ND1936" s="19"/>
      <c r="NE1936" s="19"/>
      <c r="NF1936" s="19"/>
      <c r="NG1936" s="19"/>
    </row>
    <row r="1937" spans="306:371" x14ac:dyDescent="0.25">
      <c r="KT1937" s="19"/>
      <c r="KU1937" s="19"/>
      <c r="KV1937" s="19"/>
      <c r="KW1937" s="19"/>
      <c r="KX1937" s="19"/>
      <c r="KY1937" s="19"/>
      <c r="KZ1937" s="19"/>
      <c r="LA1937" s="19"/>
      <c r="LB1937" s="19"/>
      <c r="LC1937" s="19"/>
      <c r="LD1937" s="19"/>
      <c r="LE1937" s="19"/>
      <c r="LF1937" s="19"/>
      <c r="LG1937" s="19"/>
      <c r="LH1937" s="19"/>
      <c r="LI1937" s="19"/>
      <c r="LJ1937" s="19"/>
      <c r="LK1937" s="19"/>
      <c r="LL1937" s="19"/>
      <c r="LM1937" s="19"/>
      <c r="LN1937" s="19"/>
      <c r="LO1937" s="19"/>
      <c r="LP1937" s="19"/>
      <c r="LQ1937" s="19"/>
      <c r="LR1937" s="19"/>
      <c r="LS1937" s="19"/>
      <c r="LT1937" s="19"/>
      <c r="LU1937" s="19"/>
      <c r="LV1937" s="19"/>
      <c r="LW1937" s="19"/>
      <c r="LX1937" s="19"/>
      <c r="LY1937" s="19"/>
      <c r="LZ1937" s="19"/>
      <c r="MA1937" s="19"/>
      <c r="MB1937" s="19"/>
      <c r="MC1937" s="19"/>
      <c r="MD1937" s="19"/>
      <c r="ME1937" s="19"/>
      <c r="MF1937" s="19"/>
      <c r="MG1937" s="19"/>
      <c r="MH1937" s="19"/>
      <c r="MI1937" s="19"/>
      <c r="MJ1937" s="19"/>
      <c r="MK1937" s="19"/>
      <c r="ML1937" s="19"/>
      <c r="MM1937" s="19"/>
      <c r="MN1937" s="19"/>
      <c r="MO1937" s="19"/>
      <c r="MP1937" s="19"/>
      <c r="MQ1937" s="19"/>
      <c r="MR1937" s="19"/>
      <c r="MS1937" s="19"/>
      <c r="MT1937" s="19"/>
      <c r="MU1937" s="19"/>
      <c r="MV1937" s="19"/>
      <c r="MW1937" s="19"/>
      <c r="MX1937" s="19"/>
      <c r="MY1937" s="19"/>
      <c r="MZ1937" s="19"/>
      <c r="NA1937" s="19"/>
      <c r="NB1937" s="19"/>
      <c r="NC1937" s="19"/>
      <c r="ND1937" s="19"/>
      <c r="NE1937" s="19"/>
      <c r="NF1937" s="19"/>
      <c r="NG1937" s="19"/>
    </row>
    <row r="1938" spans="306:371" x14ac:dyDescent="0.25">
      <c r="KT1938" s="19"/>
      <c r="KU1938" s="19"/>
      <c r="KV1938" s="19"/>
      <c r="KW1938" s="19"/>
      <c r="KX1938" s="19"/>
      <c r="KY1938" s="19"/>
      <c r="KZ1938" s="19"/>
      <c r="LA1938" s="19"/>
      <c r="LB1938" s="19"/>
      <c r="LC1938" s="19"/>
      <c r="LD1938" s="19"/>
      <c r="LE1938" s="19"/>
      <c r="LF1938" s="19"/>
      <c r="LG1938" s="19"/>
      <c r="LH1938" s="19"/>
      <c r="LI1938" s="19"/>
      <c r="LJ1938" s="19"/>
      <c r="LK1938" s="19"/>
      <c r="LL1938" s="19"/>
      <c r="LM1938" s="19"/>
      <c r="LN1938" s="19"/>
      <c r="LO1938" s="19"/>
      <c r="LP1938" s="19"/>
      <c r="LQ1938" s="19"/>
      <c r="LR1938" s="19"/>
      <c r="LS1938" s="19"/>
      <c r="LT1938" s="19"/>
      <c r="LU1938" s="19"/>
      <c r="LV1938" s="19"/>
      <c r="LW1938" s="19"/>
      <c r="LX1938" s="19"/>
      <c r="LY1938" s="19"/>
      <c r="LZ1938" s="19"/>
      <c r="MA1938" s="19"/>
      <c r="MB1938" s="19"/>
      <c r="MC1938" s="19"/>
      <c r="MD1938" s="19"/>
      <c r="ME1938" s="19"/>
      <c r="MF1938" s="19"/>
      <c r="MG1938" s="19"/>
      <c r="MH1938" s="19"/>
      <c r="MI1938" s="19"/>
      <c r="MJ1938" s="19"/>
      <c r="MK1938" s="19"/>
      <c r="ML1938" s="19"/>
      <c r="MM1938" s="19"/>
      <c r="MN1938" s="19"/>
      <c r="MO1938" s="19"/>
      <c r="MP1938" s="19"/>
      <c r="MQ1938" s="19"/>
      <c r="MR1938" s="19"/>
      <c r="MS1938" s="19"/>
      <c r="MT1938" s="19"/>
      <c r="MU1938" s="19"/>
      <c r="MV1938" s="19"/>
      <c r="MW1938" s="19"/>
      <c r="MX1938" s="19"/>
      <c r="MY1938" s="19"/>
      <c r="MZ1938" s="19"/>
      <c r="NA1938" s="19"/>
      <c r="NB1938" s="19"/>
      <c r="NC1938" s="19"/>
      <c r="ND1938" s="19"/>
      <c r="NE1938" s="19"/>
      <c r="NF1938" s="19"/>
      <c r="NG1938" s="19"/>
    </row>
    <row r="1939" spans="306:371" x14ac:dyDescent="0.25">
      <c r="KT1939" s="19"/>
      <c r="KU1939" s="19"/>
      <c r="KV1939" s="19"/>
      <c r="KW1939" s="19"/>
      <c r="KX1939" s="19"/>
      <c r="KY1939" s="19"/>
      <c r="KZ1939" s="19"/>
      <c r="LA1939" s="19"/>
      <c r="LB1939" s="19"/>
      <c r="LC1939" s="19"/>
      <c r="LD1939" s="19"/>
      <c r="LE1939" s="19"/>
      <c r="LF1939" s="19"/>
      <c r="LG1939" s="19"/>
      <c r="LH1939" s="19"/>
      <c r="LI1939" s="19"/>
      <c r="LJ1939" s="19"/>
      <c r="LK1939" s="19"/>
      <c r="LL1939" s="19"/>
      <c r="LM1939" s="19"/>
      <c r="LN1939" s="19"/>
      <c r="LO1939" s="19"/>
      <c r="LP1939" s="19"/>
      <c r="LQ1939" s="19"/>
      <c r="LR1939" s="19"/>
      <c r="LS1939" s="19"/>
      <c r="LT1939" s="19"/>
      <c r="LU1939" s="19"/>
      <c r="LV1939" s="19"/>
      <c r="LW1939" s="19"/>
      <c r="LX1939" s="19"/>
      <c r="LY1939" s="19"/>
      <c r="LZ1939" s="19"/>
      <c r="MA1939" s="19"/>
      <c r="MB1939" s="19"/>
      <c r="MC1939" s="19"/>
      <c r="MD1939" s="19"/>
      <c r="ME1939" s="19"/>
      <c r="MF1939" s="19"/>
      <c r="MG1939" s="19"/>
      <c r="MH1939" s="19"/>
      <c r="MI1939" s="19"/>
      <c r="MJ1939" s="19"/>
      <c r="MK1939" s="19"/>
      <c r="ML1939" s="19"/>
      <c r="MM1939" s="19"/>
      <c r="MN1939" s="19"/>
      <c r="MO1939" s="19"/>
      <c r="MP1939" s="19"/>
      <c r="MQ1939" s="19"/>
      <c r="MR1939" s="19"/>
      <c r="MS1939" s="19"/>
      <c r="MT1939" s="19"/>
      <c r="MU1939" s="19"/>
      <c r="MV1939" s="19"/>
      <c r="MW1939" s="19"/>
      <c r="MX1939" s="19"/>
      <c r="MY1939" s="19"/>
      <c r="MZ1939" s="19"/>
      <c r="NA1939" s="19"/>
      <c r="NB1939" s="19"/>
      <c r="NC1939" s="19"/>
      <c r="ND1939" s="19"/>
      <c r="NE1939" s="19"/>
      <c r="NF1939" s="19"/>
      <c r="NG1939" s="19"/>
    </row>
    <row r="1940" spans="306:371" x14ac:dyDescent="0.25">
      <c r="KT1940" s="19"/>
      <c r="KU1940" s="19"/>
      <c r="KV1940" s="19"/>
      <c r="KW1940" s="19"/>
      <c r="KX1940" s="19"/>
      <c r="KY1940" s="19"/>
      <c r="KZ1940" s="19"/>
      <c r="LA1940" s="19"/>
      <c r="LB1940" s="19"/>
      <c r="LC1940" s="19"/>
      <c r="LD1940" s="19"/>
      <c r="LE1940" s="19"/>
      <c r="LF1940" s="19"/>
      <c r="LG1940" s="19"/>
      <c r="LH1940" s="19"/>
      <c r="LI1940" s="19"/>
      <c r="LJ1940" s="19"/>
      <c r="LK1940" s="19"/>
      <c r="LL1940" s="19"/>
      <c r="LM1940" s="19"/>
      <c r="LN1940" s="19"/>
      <c r="LO1940" s="19"/>
      <c r="LP1940" s="19"/>
      <c r="LQ1940" s="19"/>
      <c r="LR1940" s="19"/>
      <c r="LS1940" s="19"/>
      <c r="LT1940" s="19"/>
      <c r="LU1940" s="19"/>
      <c r="LV1940" s="19"/>
      <c r="LW1940" s="19"/>
      <c r="LX1940" s="19"/>
      <c r="LY1940" s="19"/>
      <c r="LZ1940" s="19"/>
      <c r="MA1940" s="19"/>
      <c r="MB1940" s="19"/>
      <c r="MC1940" s="19"/>
      <c r="MD1940" s="19"/>
      <c r="ME1940" s="19"/>
      <c r="MF1940" s="19"/>
      <c r="MG1940" s="19"/>
      <c r="MH1940" s="19"/>
      <c r="MI1940" s="19"/>
      <c r="MJ1940" s="19"/>
      <c r="MK1940" s="19"/>
      <c r="ML1940" s="19"/>
      <c r="MM1940" s="19"/>
      <c r="MN1940" s="19"/>
      <c r="MO1940" s="19"/>
      <c r="MP1940" s="19"/>
      <c r="MQ1940" s="19"/>
      <c r="MR1940" s="19"/>
      <c r="MS1940" s="19"/>
      <c r="MT1940" s="19"/>
      <c r="MU1940" s="19"/>
      <c r="MV1940" s="19"/>
      <c r="MW1940" s="19"/>
      <c r="MX1940" s="19"/>
      <c r="MY1940" s="19"/>
      <c r="MZ1940" s="19"/>
      <c r="NA1940" s="19"/>
      <c r="NB1940" s="19"/>
      <c r="NC1940" s="19"/>
      <c r="ND1940" s="19"/>
      <c r="NE1940" s="19"/>
      <c r="NF1940" s="19"/>
      <c r="NG1940" s="19"/>
    </row>
    <row r="1941" spans="306:371" x14ac:dyDescent="0.25">
      <c r="KT1941" s="19"/>
      <c r="KU1941" s="19"/>
      <c r="KV1941" s="19"/>
      <c r="KW1941" s="19"/>
      <c r="KX1941" s="19"/>
      <c r="KY1941" s="19"/>
      <c r="KZ1941" s="19"/>
      <c r="LA1941" s="19"/>
      <c r="LB1941" s="19"/>
      <c r="LC1941" s="19"/>
      <c r="LD1941" s="19"/>
      <c r="LE1941" s="19"/>
      <c r="LF1941" s="19"/>
      <c r="LG1941" s="19"/>
      <c r="LH1941" s="19"/>
      <c r="LI1941" s="19"/>
      <c r="LJ1941" s="19"/>
      <c r="LK1941" s="19"/>
      <c r="LL1941" s="19"/>
      <c r="LM1941" s="19"/>
      <c r="LN1941" s="19"/>
      <c r="LO1941" s="19"/>
      <c r="LP1941" s="19"/>
      <c r="LQ1941" s="19"/>
      <c r="LR1941" s="19"/>
      <c r="LS1941" s="19"/>
      <c r="LT1941" s="19"/>
      <c r="LU1941" s="19"/>
      <c r="LV1941" s="19"/>
      <c r="LW1941" s="19"/>
      <c r="LX1941" s="19"/>
      <c r="LY1941" s="19"/>
      <c r="LZ1941" s="19"/>
      <c r="MA1941" s="19"/>
      <c r="MB1941" s="19"/>
      <c r="MC1941" s="19"/>
      <c r="MD1941" s="19"/>
      <c r="ME1941" s="19"/>
      <c r="MF1941" s="19"/>
      <c r="MG1941" s="19"/>
      <c r="MH1941" s="19"/>
      <c r="MI1941" s="19"/>
      <c r="MJ1941" s="19"/>
      <c r="MK1941" s="19"/>
      <c r="ML1941" s="19"/>
      <c r="MM1941" s="19"/>
      <c r="MN1941" s="19"/>
      <c r="MO1941" s="19"/>
      <c r="MP1941" s="19"/>
      <c r="MQ1941" s="19"/>
      <c r="MR1941" s="19"/>
      <c r="MS1941" s="19"/>
      <c r="MT1941" s="19"/>
      <c r="MU1941" s="19"/>
      <c r="MV1941" s="19"/>
      <c r="MW1941" s="19"/>
      <c r="MX1941" s="19"/>
      <c r="MY1941" s="19"/>
      <c r="MZ1941" s="19"/>
      <c r="NA1941" s="19"/>
      <c r="NB1941" s="19"/>
      <c r="NC1941" s="19"/>
      <c r="ND1941" s="19"/>
      <c r="NE1941" s="19"/>
      <c r="NF1941" s="19"/>
      <c r="NG1941" s="19"/>
    </row>
    <row r="1942" spans="306:371" x14ac:dyDescent="0.25">
      <c r="KT1942" s="19"/>
      <c r="KU1942" s="19"/>
      <c r="KV1942" s="19"/>
      <c r="KW1942" s="19"/>
      <c r="KX1942" s="19"/>
      <c r="KY1942" s="19"/>
      <c r="KZ1942" s="19"/>
      <c r="LA1942" s="19"/>
      <c r="LB1942" s="19"/>
      <c r="LC1942" s="19"/>
      <c r="LD1942" s="19"/>
      <c r="LE1942" s="19"/>
      <c r="LF1942" s="19"/>
      <c r="LG1942" s="19"/>
      <c r="LH1942" s="19"/>
      <c r="LI1942" s="19"/>
      <c r="LJ1942" s="19"/>
      <c r="LK1942" s="19"/>
      <c r="LL1942" s="19"/>
      <c r="LM1942" s="19"/>
      <c r="LN1942" s="19"/>
      <c r="LO1942" s="19"/>
      <c r="LP1942" s="19"/>
      <c r="LQ1942" s="19"/>
      <c r="LR1942" s="19"/>
      <c r="LS1942" s="19"/>
      <c r="LT1942" s="19"/>
      <c r="LU1942" s="19"/>
      <c r="LV1942" s="19"/>
      <c r="LW1942" s="19"/>
      <c r="LX1942" s="19"/>
      <c r="LY1942" s="19"/>
      <c r="LZ1942" s="19"/>
      <c r="MA1942" s="19"/>
      <c r="MB1942" s="19"/>
      <c r="MC1942" s="19"/>
      <c r="MD1942" s="19"/>
      <c r="ME1942" s="19"/>
      <c r="MF1942" s="19"/>
      <c r="MG1942" s="19"/>
      <c r="MH1942" s="19"/>
      <c r="MI1942" s="19"/>
      <c r="MJ1942" s="19"/>
      <c r="MK1942" s="19"/>
      <c r="ML1942" s="19"/>
      <c r="MM1942" s="19"/>
      <c r="MN1942" s="19"/>
      <c r="MO1942" s="19"/>
      <c r="MP1942" s="19"/>
      <c r="MQ1942" s="19"/>
      <c r="MR1942" s="19"/>
      <c r="MS1942" s="19"/>
      <c r="MT1942" s="19"/>
      <c r="MU1942" s="19"/>
      <c r="MV1942" s="19"/>
      <c r="MW1942" s="19"/>
      <c r="MX1942" s="19"/>
      <c r="MY1942" s="19"/>
      <c r="MZ1942" s="19"/>
      <c r="NA1942" s="19"/>
      <c r="NB1942" s="19"/>
      <c r="NC1942" s="19"/>
      <c r="ND1942" s="19"/>
      <c r="NE1942" s="19"/>
      <c r="NF1942" s="19"/>
      <c r="NG1942" s="19"/>
    </row>
    <row r="1943" spans="306:371" x14ac:dyDescent="0.25">
      <c r="KT1943" s="19"/>
      <c r="KU1943" s="19"/>
      <c r="KV1943" s="19"/>
      <c r="KW1943" s="19"/>
      <c r="KX1943" s="19"/>
      <c r="KY1943" s="19"/>
      <c r="KZ1943" s="19"/>
      <c r="LA1943" s="19"/>
      <c r="LB1943" s="19"/>
      <c r="LC1943" s="19"/>
      <c r="LD1943" s="19"/>
      <c r="LE1943" s="19"/>
      <c r="LF1943" s="19"/>
      <c r="LG1943" s="19"/>
      <c r="LH1943" s="19"/>
      <c r="LI1943" s="19"/>
      <c r="LJ1943" s="19"/>
      <c r="LK1943" s="19"/>
      <c r="LL1943" s="19"/>
      <c r="LM1943" s="19"/>
      <c r="LN1943" s="19"/>
      <c r="LO1943" s="19"/>
      <c r="LP1943" s="19"/>
      <c r="LQ1943" s="19"/>
      <c r="LR1943" s="19"/>
      <c r="LS1943" s="19"/>
      <c r="LT1943" s="19"/>
      <c r="LU1943" s="19"/>
      <c r="LV1943" s="19"/>
      <c r="LW1943" s="19"/>
      <c r="LX1943" s="19"/>
      <c r="LY1943" s="19"/>
      <c r="LZ1943" s="19"/>
      <c r="MA1943" s="19"/>
      <c r="MB1943" s="19"/>
      <c r="MC1943" s="19"/>
      <c r="MD1943" s="19"/>
      <c r="ME1943" s="19"/>
      <c r="MF1943" s="19"/>
      <c r="MG1943" s="19"/>
      <c r="MH1943" s="19"/>
      <c r="MI1943" s="19"/>
      <c r="MJ1943" s="19"/>
      <c r="MK1943" s="19"/>
      <c r="ML1943" s="19"/>
      <c r="MM1943" s="19"/>
      <c r="MN1943" s="19"/>
      <c r="MO1943" s="19"/>
      <c r="MP1943" s="19"/>
      <c r="MQ1943" s="19"/>
      <c r="MR1943" s="19"/>
      <c r="MS1943" s="19"/>
      <c r="MT1943" s="19"/>
      <c r="MU1943" s="19"/>
      <c r="MV1943" s="19"/>
      <c r="MW1943" s="19"/>
      <c r="MX1943" s="19"/>
      <c r="MY1943" s="19"/>
      <c r="MZ1943" s="19"/>
      <c r="NA1943" s="19"/>
      <c r="NB1943" s="19"/>
      <c r="NC1943" s="19"/>
      <c r="ND1943" s="19"/>
      <c r="NE1943" s="19"/>
      <c r="NF1943" s="19"/>
      <c r="NG1943" s="19"/>
    </row>
    <row r="1944" spans="306:371" x14ac:dyDescent="0.25">
      <c r="KT1944" s="19"/>
      <c r="KU1944" s="19"/>
      <c r="KV1944" s="19"/>
      <c r="KW1944" s="19"/>
      <c r="KX1944" s="19"/>
      <c r="KY1944" s="19"/>
      <c r="KZ1944" s="19"/>
      <c r="LA1944" s="19"/>
      <c r="LB1944" s="19"/>
      <c r="LC1944" s="19"/>
      <c r="LD1944" s="19"/>
      <c r="LE1944" s="19"/>
      <c r="LF1944" s="19"/>
      <c r="LG1944" s="19"/>
      <c r="LH1944" s="19"/>
      <c r="LI1944" s="19"/>
      <c r="LJ1944" s="19"/>
      <c r="LK1944" s="19"/>
      <c r="LL1944" s="19"/>
      <c r="LM1944" s="19"/>
      <c r="LN1944" s="19"/>
      <c r="LO1944" s="19"/>
      <c r="LP1944" s="19"/>
      <c r="LQ1944" s="19"/>
      <c r="LR1944" s="19"/>
      <c r="LS1944" s="19"/>
      <c r="LT1944" s="19"/>
      <c r="LU1944" s="19"/>
      <c r="LV1944" s="19"/>
      <c r="LW1944" s="19"/>
      <c r="LX1944" s="19"/>
      <c r="LY1944" s="19"/>
      <c r="LZ1944" s="19"/>
      <c r="MA1944" s="19"/>
      <c r="MB1944" s="19"/>
      <c r="MC1944" s="19"/>
      <c r="MD1944" s="19"/>
      <c r="ME1944" s="19"/>
      <c r="MF1944" s="19"/>
      <c r="MG1944" s="19"/>
      <c r="MH1944" s="19"/>
      <c r="MI1944" s="19"/>
      <c r="MJ1944" s="19"/>
      <c r="MK1944" s="19"/>
      <c r="ML1944" s="19"/>
      <c r="MM1944" s="19"/>
      <c r="MN1944" s="19"/>
      <c r="MO1944" s="19"/>
      <c r="MP1944" s="19"/>
      <c r="MQ1944" s="19"/>
      <c r="MR1944" s="19"/>
      <c r="MS1944" s="19"/>
      <c r="MT1944" s="19"/>
      <c r="MU1944" s="19"/>
      <c r="MV1944" s="19"/>
      <c r="MW1944" s="19"/>
      <c r="MX1944" s="19"/>
      <c r="MY1944" s="19"/>
      <c r="MZ1944" s="19"/>
      <c r="NA1944" s="19"/>
      <c r="NB1944" s="19"/>
      <c r="NC1944" s="19"/>
      <c r="ND1944" s="19"/>
      <c r="NE1944" s="19"/>
      <c r="NF1944" s="19"/>
      <c r="NG1944" s="19"/>
    </row>
    <row r="1945" spans="306:371" x14ac:dyDescent="0.25">
      <c r="KT1945" s="19"/>
      <c r="KU1945" s="19"/>
      <c r="KV1945" s="19"/>
      <c r="KW1945" s="19"/>
      <c r="KX1945" s="19"/>
      <c r="KY1945" s="19"/>
      <c r="KZ1945" s="19"/>
      <c r="LA1945" s="19"/>
      <c r="LB1945" s="19"/>
      <c r="LC1945" s="19"/>
      <c r="LD1945" s="19"/>
      <c r="LE1945" s="19"/>
      <c r="LF1945" s="19"/>
      <c r="LG1945" s="19"/>
      <c r="LH1945" s="19"/>
      <c r="LI1945" s="19"/>
      <c r="LJ1945" s="19"/>
      <c r="LK1945" s="19"/>
      <c r="LL1945" s="19"/>
      <c r="LM1945" s="19"/>
      <c r="LN1945" s="19"/>
      <c r="LO1945" s="19"/>
      <c r="LP1945" s="19"/>
      <c r="LQ1945" s="19"/>
      <c r="LR1945" s="19"/>
      <c r="LS1945" s="19"/>
      <c r="LT1945" s="19"/>
      <c r="LU1945" s="19"/>
      <c r="LV1945" s="19"/>
      <c r="LW1945" s="19"/>
      <c r="LX1945" s="19"/>
      <c r="LY1945" s="19"/>
      <c r="LZ1945" s="19"/>
      <c r="MA1945" s="19"/>
      <c r="MB1945" s="19"/>
      <c r="MC1945" s="19"/>
      <c r="MD1945" s="19"/>
      <c r="ME1945" s="19"/>
      <c r="MF1945" s="19"/>
      <c r="MG1945" s="19"/>
      <c r="MH1945" s="19"/>
      <c r="MI1945" s="19"/>
      <c r="MJ1945" s="19"/>
      <c r="MK1945" s="19"/>
      <c r="ML1945" s="19"/>
      <c r="MM1945" s="19"/>
      <c r="MN1945" s="19"/>
      <c r="MO1945" s="19"/>
      <c r="MP1945" s="19"/>
      <c r="MQ1945" s="19"/>
      <c r="MR1945" s="19"/>
      <c r="MS1945" s="19"/>
      <c r="MT1945" s="19"/>
      <c r="MU1945" s="19"/>
      <c r="MV1945" s="19"/>
      <c r="MW1945" s="19"/>
      <c r="MX1945" s="19"/>
      <c r="MY1945" s="19"/>
      <c r="MZ1945" s="19"/>
      <c r="NA1945" s="19"/>
      <c r="NB1945" s="19"/>
      <c r="NC1945" s="19"/>
      <c r="ND1945" s="19"/>
      <c r="NE1945" s="19"/>
      <c r="NF1945" s="19"/>
      <c r="NG1945" s="19"/>
    </row>
    <row r="1946" spans="306:371" x14ac:dyDescent="0.25">
      <c r="KT1946" s="19"/>
      <c r="KU1946" s="19"/>
      <c r="KV1946" s="19"/>
      <c r="KW1946" s="19"/>
      <c r="KX1946" s="19"/>
      <c r="KY1946" s="19"/>
      <c r="KZ1946" s="19"/>
      <c r="LA1946" s="19"/>
      <c r="LB1946" s="19"/>
      <c r="LC1946" s="19"/>
      <c r="LD1946" s="19"/>
      <c r="LE1946" s="19"/>
      <c r="LF1946" s="19"/>
      <c r="LG1946" s="19"/>
      <c r="LH1946" s="19"/>
      <c r="LI1946" s="19"/>
      <c r="LJ1946" s="19"/>
      <c r="LK1946" s="19"/>
      <c r="LL1946" s="19"/>
      <c r="LM1946" s="19"/>
      <c r="LN1946" s="19"/>
      <c r="LO1946" s="19"/>
      <c r="LP1946" s="19"/>
      <c r="LQ1946" s="19"/>
      <c r="LR1946" s="19"/>
      <c r="LS1946" s="19"/>
      <c r="LT1946" s="19"/>
      <c r="LU1946" s="19"/>
      <c r="LV1946" s="19"/>
      <c r="LW1946" s="19"/>
      <c r="LX1946" s="19"/>
      <c r="LY1946" s="19"/>
      <c r="LZ1946" s="19"/>
      <c r="MA1946" s="19"/>
      <c r="MB1946" s="19"/>
      <c r="MC1946" s="19"/>
      <c r="MD1946" s="19"/>
      <c r="ME1946" s="19"/>
      <c r="MF1946" s="19"/>
      <c r="MG1946" s="19"/>
      <c r="MH1946" s="19"/>
      <c r="MI1946" s="19"/>
      <c r="MJ1946" s="19"/>
      <c r="MK1946" s="19"/>
      <c r="ML1946" s="19"/>
      <c r="MM1946" s="19"/>
      <c r="MN1946" s="19"/>
      <c r="MO1946" s="19"/>
      <c r="MP1946" s="19"/>
      <c r="MQ1946" s="19"/>
      <c r="MR1946" s="19"/>
      <c r="MS1946" s="19"/>
      <c r="MT1946" s="19"/>
      <c r="MU1946" s="19"/>
      <c r="MV1946" s="19"/>
      <c r="MW1946" s="19"/>
      <c r="MX1946" s="19"/>
      <c r="MY1946" s="19"/>
      <c r="MZ1946" s="19"/>
      <c r="NA1946" s="19"/>
      <c r="NB1946" s="19"/>
      <c r="NC1946" s="19"/>
      <c r="ND1946" s="19"/>
      <c r="NE1946" s="19"/>
      <c r="NF1946" s="19"/>
      <c r="NG1946" s="19"/>
    </row>
    <row r="1947" spans="306:371" x14ac:dyDescent="0.25">
      <c r="KT1947" s="19"/>
      <c r="KU1947" s="19"/>
      <c r="KV1947" s="19"/>
      <c r="KW1947" s="19"/>
      <c r="KX1947" s="19"/>
      <c r="KY1947" s="19"/>
      <c r="KZ1947" s="19"/>
      <c r="LA1947" s="19"/>
      <c r="LB1947" s="19"/>
      <c r="LC1947" s="19"/>
      <c r="LD1947" s="19"/>
      <c r="LE1947" s="19"/>
      <c r="LF1947" s="19"/>
      <c r="LG1947" s="19"/>
      <c r="LH1947" s="19"/>
      <c r="LI1947" s="19"/>
      <c r="LJ1947" s="19"/>
      <c r="LK1947" s="19"/>
      <c r="LL1947" s="19"/>
      <c r="LM1947" s="19"/>
      <c r="LN1947" s="19"/>
      <c r="LO1947" s="19"/>
      <c r="LP1947" s="19"/>
      <c r="LQ1947" s="19"/>
      <c r="LR1947" s="19"/>
      <c r="LS1947" s="19"/>
      <c r="LT1947" s="19"/>
      <c r="LU1947" s="19"/>
      <c r="LV1947" s="19"/>
      <c r="LW1947" s="19"/>
      <c r="LX1947" s="19"/>
      <c r="LY1947" s="19"/>
      <c r="LZ1947" s="19"/>
      <c r="MA1947" s="19"/>
      <c r="MB1947" s="19"/>
      <c r="MC1947" s="19"/>
      <c r="MD1947" s="19"/>
      <c r="ME1947" s="19"/>
      <c r="MF1947" s="19"/>
      <c r="MG1947" s="19"/>
      <c r="MH1947" s="19"/>
      <c r="MI1947" s="19"/>
      <c r="MJ1947" s="19"/>
      <c r="MK1947" s="19"/>
      <c r="ML1947" s="19"/>
      <c r="MM1947" s="19"/>
      <c r="MN1947" s="19"/>
      <c r="MO1947" s="19"/>
      <c r="MP1947" s="19"/>
      <c r="MQ1947" s="19"/>
      <c r="MR1947" s="19"/>
      <c r="MS1947" s="19"/>
      <c r="MT1947" s="19"/>
      <c r="MU1947" s="19"/>
      <c r="MV1947" s="19"/>
      <c r="MW1947" s="19"/>
      <c r="MX1947" s="19"/>
      <c r="MY1947" s="19"/>
      <c r="MZ1947" s="19"/>
      <c r="NA1947" s="19"/>
      <c r="NB1947" s="19"/>
      <c r="NC1947" s="19"/>
      <c r="ND1947" s="19"/>
      <c r="NE1947" s="19"/>
      <c r="NF1947" s="19"/>
      <c r="NG1947" s="19"/>
    </row>
    <row r="1948" spans="306:371" x14ac:dyDescent="0.25">
      <c r="KT1948" s="19"/>
      <c r="KU1948" s="19"/>
      <c r="KV1948" s="19"/>
      <c r="KW1948" s="19"/>
      <c r="KX1948" s="19"/>
      <c r="KY1948" s="19"/>
      <c r="KZ1948" s="19"/>
      <c r="LA1948" s="19"/>
      <c r="LB1948" s="19"/>
      <c r="LC1948" s="19"/>
      <c r="LD1948" s="19"/>
      <c r="LE1948" s="19"/>
      <c r="LF1948" s="19"/>
      <c r="LG1948" s="19"/>
      <c r="LH1948" s="19"/>
      <c r="LI1948" s="19"/>
      <c r="LJ1948" s="19"/>
      <c r="LK1948" s="19"/>
      <c r="LL1948" s="19"/>
      <c r="LM1948" s="19"/>
      <c r="LN1948" s="19"/>
      <c r="LO1948" s="19"/>
      <c r="LP1948" s="19"/>
      <c r="LQ1948" s="19"/>
      <c r="LR1948" s="19"/>
      <c r="LS1948" s="19"/>
      <c r="LT1948" s="19"/>
      <c r="LU1948" s="19"/>
      <c r="LV1948" s="19"/>
      <c r="LW1948" s="19"/>
      <c r="LX1948" s="19"/>
      <c r="LY1948" s="19"/>
      <c r="LZ1948" s="19"/>
      <c r="MA1948" s="19"/>
      <c r="MB1948" s="19"/>
      <c r="MC1948" s="19"/>
      <c r="MD1948" s="19"/>
      <c r="ME1948" s="19"/>
      <c r="MF1948" s="19"/>
      <c r="MG1948" s="19"/>
      <c r="MH1948" s="19"/>
      <c r="MI1948" s="19"/>
      <c r="MJ1948" s="19"/>
      <c r="MK1948" s="19"/>
      <c r="ML1948" s="19"/>
      <c r="MM1948" s="19"/>
      <c r="MN1948" s="19"/>
      <c r="MO1948" s="19"/>
      <c r="MP1948" s="19"/>
      <c r="MQ1948" s="19"/>
      <c r="MR1948" s="19"/>
      <c r="MS1948" s="19"/>
      <c r="MT1948" s="19"/>
      <c r="MU1948" s="19"/>
      <c r="MV1948" s="19"/>
      <c r="MW1948" s="19"/>
      <c r="MX1948" s="19"/>
      <c r="MY1948" s="19"/>
      <c r="MZ1948" s="19"/>
      <c r="NA1948" s="19"/>
      <c r="NB1948" s="19"/>
      <c r="NC1948" s="19"/>
      <c r="ND1948" s="19"/>
      <c r="NE1948" s="19"/>
      <c r="NF1948" s="19"/>
      <c r="NG1948" s="19"/>
    </row>
    <row r="1949" spans="306:371" x14ac:dyDescent="0.25">
      <c r="KT1949" s="19"/>
      <c r="KU1949" s="19"/>
      <c r="KV1949" s="19"/>
      <c r="KW1949" s="19"/>
      <c r="KX1949" s="19"/>
      <c r="KY1949" s="19"/>
      <c r="KZ1949" s="19"/>
      <c r="LA1949" s="19"/>
      <c r="LB1949" s="19"/>
      <c r="LC1949" s="19"/>
      <c r="LD1949" s="19"/>
      <c r="LE1949" s="19"/>
      <c r="LF1949" s="19"/>
      <c r="LG1949" s="19"/>
      <c r="LH1949" s="19"/>
      <c r="LI1949" s="19"/>
      <c r="LJ1949" s="19"/>
      <c r="LK1949" s="19"/>
      <c r="LL1949" s="19"/>
      <c r="LM1949" s="19"/>
      <c r="LN1949" s="19"/>
      <c r="LO1949" s="19"/>
      <c r="LP1949" s="19"/>
      <c r="LQ1949" s="19"/>
      <c r="LR1949" s="19"/>
      <c r="LS1949" s="19"/>
      <c r="LT1949" s="19"/>
      <c r="LU1949" s="19"/>
      <c r="LV1949" s="19"/>
      <c r="LW1949" s="19"/>
      <c r="LX1949" s="19"/>
      <c r="LY1949" s="19"/>
      <c r="LZ1949" s="19"/>
      <c r="MA1949" s="19"/>
      <c r="MB1949" s="19"/>
      <c r="MC1949" s="19"/>
      <c r="MD1949" s="19"/>
      <c r="ME1949" s="19"/>
      <c r="MF1949" s="19"/>
      <c r="MG1949" s="19"/>
      <c r="MH1949" s="19"/>
      <c r="MI1949" s="19"/>
      <c r="MJ1949" s="19"/>
      <c r="MK1949" s="19"/>
      <c r="ML1949" s="19"/>
      <c r="MM1949" s="19"/>
      <c r="MN1949" s="19"/>
      <c r="MO1949" s="19"/>
      <c r="MP1949" s="19"/>
      <c r="MQ1949" s="19"/>
      <c r="MR1949" s="19"/>
      <c r="MS1949" s="19"/>
      <c r="MT1949" s="19"/>
      <c r="MU1949" s="19"/>
      <c r="MV1949" s="19"/>
      <c r="MW1949" s="19"/>
      <c r="MX1949" s="19"/>
      <c r="MY1949" s="19"/>
      <c r="MZ1949" s="19"/>
      <c r="NA1949" s="19"/>
      <c r="NB1949" s="19"/>
      <c r="NC1949" s="19"/>
      <c r="ND1949" s="19"/>
      <c r="NE1949" s="19"/>
      <c r="NF1949" s="19"/>
      <c r="NG1949" s="19"/>
    </row>
    <row r="1950" spans="306:371" x14ac:dyDescent="0.25">
      <c r="KT1950" s="19"/>
      <c r="KU1950" s="19"/>
      <c r="KV1950" s="19"/>
      <c r="KW1950" s="19"/>
      <c r="KX1950" s="19"/>
      <c r="KY1950" s="19"/>
      <c r="KZ1950" s="19"/>
      <c r="LA1950" s="19"/>
      <c r="LB1950" s="19"/>
      <c r="LC1950" s="19"/>
      <c r="LD1950" s="19"/>
      <c r="LE1950" s="19"/>
      <c r="LF1950" s="19"/>
      <c r="LG1950" s="19"/>
      <c r="LH1950" s="19"/>
      <c r="LI1950" s="19"/>
      <c r="LJ1950" s="19"/>
      <c r="LK1950" s="19"/>
      <c r="LL1950" s="19"/>
      <c r="LM1950" s="19"/>
      <c r="LN1950" s="19"/>
      <c r="LO1950" s="19"/>
      <c r="LP1950" s="19"/>
      <c r="LQ1950" s="19"/>
      <c r="LR1950" s="19"/>
      <c r="LS1950" s="19"/>
      <c r="LT1950" s="19"/>
      <c r="LU1950" s="19"/>
      <c r="LV1950" s="19"/>
      <c r="LW1950" s="19"/>
      <c r="LX1950" s="19"/>
      <c r="LY1950" s="19"/>
      <c r="LZ1950" s="19"/>
      <c r="MA1950" s="19"/>
      <c r="MB1950" s="19"/>
      <c r="MC1950" s="19"/>
      <c r="MD1950" s="19"/>
      <c r="ME1950" s="19"/>
      <c r="MF1950" s="19"/>
      <c r="MG1950" s="19"/>
      <c r="MH1950" s="19"/>
      <c r="MI1950" s="19"/>
      <c r="MJ1950" s="19"/>
      <c r="MK1950" s="19"/>
      <c r="ML1950" s="19"/>
      <c r="MM1950" s="19"/>
      <c r="MN1950" s="19"/>
      <c r="MO1950" s="19"/>
      <c r="MP1950" s="19"/>
      <c r="MQ1950" s="19"/>
      <c r="MR1950" s="19"/>
      <c r="MS1950" s="19"/>
      <c r="MT1950" s="19"/>
      <c r="MU1950" s="19"/>
      <c r="MV1950" s="19"/>
      <c r="MW1950" s="19"/>
      <c r="MX1950" s="19"/>
      <c r="MY1950" s="19"/>
      <c r="MZ1950" s="19"/>
      <c r="NA1950" s="19"/>
      <c r="NB1950" s="19"/>
      <c r="NC1950" s="19"/>
      <c r="ND1950" s="19"/>
      <c r="NE1950" s="19"/>
      <c r="NF1950" s="19"/>
      <c r="NG1950" s="19"/>
    </row>
    <row r="1951" spans="306:371" x14ac:dyDescent="0.25">
      <c r="KT1951" s="19"/>
      <c r="KU1951" s="19"/>
      <c r="KV1951" s="19"/>
      <c r="KW1951" s="19"/>
      <c r="KX1951" s="19"/>
      <c r="KY1951" s="19"/>
      <c r="KZ1951" s="19"/>
      <c r="LA1951" s="19"/>
      <c r="LB1951" s="19"/>
      <c r="LC1951" s="19"/>
      <c r="LD1951" s="19"/>
      <c r="LE1951" s="19"/>
      <c r="LF1951" s="19"/>
      <c r="LG1951" s="19"/>
      <c r="LH1951" s="19"/>
      <c r="LI1951" s="19"/>
      <c r="LJ1951" s="19"/>
      <c r="LK1951" s="19"/>
      <c r="LL1951" s="19"/>
      <c r="LM1951" s="19"/>
      <c r="LN1951" s="19"/>
      <c r="LO1951" s="19"/>
      <c r="LP1951" s="19"/>
      <c r="LQ1951" s="19"/>
      <c r="LR1951" s="19"/>
      <c r="LS1951" s="19"/>
      <c r="LT1951" s="19"/>
      <c r="LU1951" s="19"/>
      <c r="LV1951" s="19"/>
      <c r="LW1951" s="19"/>
      <c r="LX1951" s="19"/>
      <c r="LY1951" s="19"/>
      <c r="LZ1951" s="19"/>
      <c r="MA1951" s="19"/>
      <c r="MB1951" s="19"/>
      <c r="MC1951" s="19"/>
      <c r="MD1951" s="19"/>
      <c r="ME1951" s="19"/>
      <c r="MF1951" s="19"/>
      <c r="MG1951" s="19"/>
      <c r="MH1951" s="19"/>
      <c r="MI1951" s="19"/>
      <c r="MJ1951" s="19"/>
      <c r="MK1951" s="19"/>
      <c r="ML1951" s="19"/>
      <c r="MM1951" s="19"/>
      <c r="MN1951" s="19"/>
      <c r="MO1951" s="19"/>
      <c r="MP1951" s="19"/>
      <c r="MQ1951" s="19"/>
      <c r="MR1951" s="19"/>
      <c r="MS1951" s="19"/>
      <c r="MT1951" s="19"/>
      <c r="MU1951" s="19"/>
      <c r="MV1951" s="19"/>
      <c r="MW1951" s="19"/>
      <c r="MX1951" s="19"/>
      <c r="MY1951" s="19"/>
      <c r="MZ1951" s="19"/>
      <c r="NA1951" s="19"/>
      <c r="NB1951" s="19"/>
      <c r="NC1951" s="19"/>
      <c r="ND1951" s="19"/>
      <c r="NE1951" s="19"/>
      <c r="NF1951" s="19"/>
      <c r="NG1951" s="19"/>
    </row>
    <row r="1952" spans="306:371" x14ac:dyDescent="0.25">
      <c r="KT1952" s="19"/>
      <c r="KU1952" s="19"/>
      <c r="KV1952" s="19"/>
      <c r="KW1952" s="19"/>
      <c r="KX1952" s="19"/>
      <c r="KY1952" s="19"/>
      <c r="KZ1952" s="19"/>
      <c r="LA1952" s="19"/>
      <c r="LB1952" s="19"/>
      <c r="LC1952" s="19"/>
      <c r="LD1952" s="19"/>
      <c r="LE1952" s="19"/>
      <c r="LF1952" s="19"/>
      <c r="LG1952" s="19"/>
      <c r="LH1952" s="19"/>
      <c r="LI1952" s="19"/>
      <c r="LJ1952" s="19"/>
      <c r="LK1952" s="19"/>
      <c r="LL1952" s="19"/>
      <c r="LM1952" s="19"/>
      <c r="LN1952" s="19"/>
      <c r="LO1952" s="19"/>
      <c r="LP1952" s="19"/>
      <c r="LQ1952" s="19"/>
      <c r="LR1952" s="19"/>
      <c r="LS1952" s="19"/>
      <c r="LT1952" s="19"/>
      <c r="LU1952" s="19"/>
      <c r="LV1952" s="19"/>
      <c r="LW1952" s="19"/>
      <c r="LX1952" s="19"/>
      <c r="LY1952" s="19"/>
      <c r="LZ1952" s="19"/>
      <c r="MA1952" s="19"/>
      <c r="MB1952" s="19"/>
      <c r="MC1952" s="19"/>
      <c r="MD1952" s="19"/>
      <c r="ME1952" s="19"/>
      <c r="MF1952" s="19"/>
      <c r="MG1952" s="19"/>
      <c r="MH1952" s="19"/>
      <c r="MI1952" s="19"/>
      <c r="MJ1952" s="19"/>
      <c r="MK1952" s="19"/>
      <c r="ML1952" s="19"/>
      <c r="MM1952" s="19"/>
      <c r="MN1952" s="19"/>
      <c r="MO1952" s="19"/>
      <c r="MP1952" s="19"/>
      <c r="MQ1952" s="19"/>
      <c r="MR1952" s="19"/>
      <c r="MS1952" s="19"/>
      <c r="MT1952" s="19"/>
      <c r="MU1952" s="19"/>
      <c r="MV1952" s="19"/>
      <c r="MW1952" s="19"/>
      <c r="MX1952" s="19"/>
      <c r="MY1952" s="19"/>
      <c r="MZ1952" s="19"/>
      <c r="NA1952" s="19"/>
      <c r="NB1952" s="19"/>
      <c r="NC1952" s="19"/>
      <c r="ND1952" s="19"/>
      <c r="NE1952" s="19"/>
      <c r="NF1952" s="19"/>
      <c r="NG1952" s="19"/>
    </row>
    <row r="1953" spans="306:371" x14ac:dyDescent="0.25">
      <c r="KT1953" s="19"/>
      <c r="KU1953" s="19"/>
      <c r="KV1953" s="19"/>
      <c r="KW1953" s="19"/>
      <c r="KX1953" s="19"/>
      <c r="KY1953" s="19"/>
      <c r="KZ1953" s="19"/>
      <c r="LA1953" s="19"/>
      <c r="LB1953" s="19"/>
      <c r="LC1953" s="19"/>
      <c r="LD1953" s="19"/>
      <c r="LE1953" s="19"/>
      <c r="LF1953" s="19"/>
      <c r="LG1953" s="19"/>
      <c r="LH1953" s="19"/>
      <c r="LI1953" s="19"/>
      <c r="LJ1953" s="19"/>
      <c r="LK1953" s="19"/>
      <c r="LL1953" s="19"/>
      <c r="LM1953" s="19"/>
      <c r="LN1953" s="19"/>
      <c r="LO1953" s="19"/>
      <c r="LP1953" s="19"/>
      <c r="LQ1953" s="19"/>
      <c r="LR1953" s="19"/>
      <c r="LS1953" s="19"/>
      <c r="LT1953" s="19"/>
      <c r="LU1953" s="19"/>
      <c r="LV1953" s="19"/>
      <c r="LW1953" s="19"/>
      <c r="LX1953" s="19"/>
      <c r="LY1953" s="19"/>
      <c r="LZ1953" s="19"/>
      <c r="MA1953" s="19"/>
      <c r="MB1953" s="19"/>
      <c r="MC1953" s="19"/>
      <c r="MD1953" s="19"/>
      <c r="ME1953" s="19"/>
      <c r="MF1953" s="19"/>
      <c r="MG1953" s="19"/>
      <c r="MH1953" s="19"/>
      <c r="MI1953" s="19"/>
      <c r="MJ1953" s="19"/>
      <c r="MK1953" s="19"/>
      <c r="ML1953" s="19"/>
      <c r="MM1953" s="19"/>
      <c r="MN1953" s="19"/>
      <c r="MO1953" s="19"/>
      <c r="MP1953" s="19"/>
      <c r="MQ1953" s="19"/>
      <c r="MR1953" s="19"/>
      <c r="MS1953" s="19"/>
      <c r="MT1953" s="19"/>
      <c r="MU1953" s="19"/>
      <c r="MV1953" s="19"/>
      <c r="MW1953" s="19"/>
      <c r="MX1953" s="19"/>
      <c r="MY1953" s="19"/>
      <c r="MZ1953" s="19"/>
      <c r="NA1953" s="19"/>
      <c r="NB1953" s="19"/>
      <c r="NC1953" s="19"/>
      <c r="ND1953" s="19"/>
      <c r="NE1953" s="19"/>
      <c r="NF1953" s="19"/>
      <c r="NG1953" s="19"/>
    </row>
    <row r="1954" spans="306:371" x14ac:dyDescent="0.25">
      <c r="KT1954" s="19"/>
      <c r="KU1954" s="19"/>
      <c r="KV1954" s="19"/>
      <c r="KW1954" s="19"/>
      <c r="KX1954" s="19"/>
      <c r="KY1954" s="19"/>
      <c r="KZ1954" s="19"/>
      <c r="LA1954" s="19"/>
      <c r="LB1954" s="19"/>
      <c r="LC1954" s="19"/>
      <c r="LD1954" s="19"/>
      <c r="LE1954" s="19"/>
      <c r="LF1954" s="19"/>
      <c r="LG1954" s="19"/>
      <c r="LH1954" s="19"/>
      <c r="LI1954" s="19"/>
      <c r="LJ1954" s="19"/>
      <c r="LK1954" s="19"/>
      <c r="LL1954" s="19"/>
      <c r="LM1954" s="19"/>
      <c r="LN1954" s="19"/>
      <c r="LO1954" s="19"/>
      <c r="LP1954" s="19"/>
      <c r="LQ1954" s="19"/>
      <c r="LR1954" s="19"/>
      <c r="LS1954" s="19"/>
      <c r="LT1954" s="19"/>
      <c r="LU1954" s="19"/>
      <c r="LV1954" s="19"/>
      <c r="LW1954" s="19"/>
      <c r="LX1954" s="19"/>
      <c r="LY1954" s="19"/>
      <c r="LZ1954" s="19"/>
      <c r="MA1954" s="19"/>
      <c r="MB1954" s="19"/>
      <c r="MC1954" s="19"/>
      <c r="MD1954" s="19"/>
      <c r="ME1954" s="19"/>
      <c r="MF1954" s="19"/>
      <c r="MG1954" s="19"/>
      <c r="MH1954" s="19"/>
      <c r="MI1954" s="19"/>
      <c r="MJ1954" s="19"/>
      <c r="MK1954" s="19"/>
      <c r="ML1954" s="19"/>
      <c r="MM1954" s="19"/>
      <c r="MN1954" s="19"/>
      <c r="MO1954" s="19"/>
      <c r="MP1954" s="19"/>
      <c r="MQ1954" s="19"/>
      <c r="MR1954" s="19"/>
      <c r="MS1954" s="19"/>
      <c r="MT1954" s="19"/>
      <c r="MU1954" s="19"/>
      <c r="MV1954" s="19"/>
      <c r="MW1954" s="19"/>
      <c r="MX1954" s="19"/>
      <c r="MY1954" s="19"/>
      <c r="MZ1954" s="19"/>
      <c r="NA1954" s="19"/>
      <c r="NB1954" s="19"/>
      <c r="NC1954" s="19"/>
      <c r="ND1954" s="19"/>
      <c r="NE1954" s="19"/>
      <c r="NF1954" s="19"/>
      <c r="NG1954" s="19"/>
    </row>
    <row r="1955" spans="306:371" x14ac:dyDescent="0.25">
      <c r="KT1955" s="19"/>
      <c r="KU1955" s="19"/>
      <c r="KV1955" s="19"/>
      <c r="KW1955" s="19"/>
      <c r="KX1955" s="19"/>
      <c r="KY1955" s="19"/>
      <c r="KZ1955" s="19"/>
      <c r="LA1955" s="19"/>
      <c r="LB1955" s="19"/>
      <c r="LC1955" s="19"/>
      <c r="LD1955" s="19"/>
      <c r="LE1955" s="19"/>
      <c r="LF1955" s="19"/>
      <c r="LG1955" s="19"/>
      <c r="LH1955" s="19"/>
      <c r="LI1955" s="19"/>
      <c r="LJ1955" s="19"/>
      <c r="LK1955" s="19"/>
      <c r="LL1955" s="19"/>
      <c r="LM1955" s="19"/>
      <c r="LN1955" s="19"/>
      <c r="LO1955" s="19"/>
      <c r="LP1955" s="19"/>
      <c r="LQ1955" s="19"/>
      <c r="LR1955" s="19"/>
      <c r="LS1955" s="19"/>
      <c r="LT1955" s="19"/>
      <c r="LU1955" s="19"/>
      <c r="LV1955" s="19"/>
      <c r="LW1955" s="19"/>
      <c r="LX1955" s="19"/>
      <c r="LY1955" s="19"/>
      <c r="LZ1955" s="19"/>
      <c r="MA1955" s="19"/>
      <c r="MB1955" s="19"/>
      <c r="MC1955" s="19"/>
      <c r="MD1955" s="19"/>
      <c r="ME1955" s="19"/>
      <c r="MF1955" s="19"/>
      <c r="MG1955" s="19"/>
      <c r="MH1955" s="19"/>
      <c r="MI1955" s="19"/>
      <c r="MJ1955" s="19"/>
      <c r="MK1955" s="19"/>
      <c r="ML1955" s="19"/>
      <c r="MM1955" s="19"/>
      <c r="MN1955" s="19"/>
      <c r="MO1955" s="19"/>
      <c r="MP1955" s="19"/>
      <c r="MQ1955" s="19"/>
      <c r="MR1955" s="19"/>
      <c r="MS1955" s="19"/>
      <c r="MT1955" s="19"/>
      <c r="MU1955" s="19"/>
      <c r="MV1955" s="19"/>
      <c r="MW1955" s="19"/>
      <c r="MX1955" s="19"/>
      <c r="MY1955" s="19"/>
      <c r="MZ1955" s="19"/>
      <c r="NA1955" s="19"/>
      <c r="NB1955" s="19"/>
      <c r="NC1955" s="19"/>
      <c r="ND1955" s="19"/>
      <c r="NE1955" s="19"/>
      <c r="NF1955" s="19"/>
      <c r="NG1955" s="19"/>
    </row>
    <row r="1956" spans="306:371" x14ac:dyDescent="0.25">
      <c r="KT1956" s="19"/>
      <c r="KU1956" s="19"/>
      <c r="KV1956" s="19"/>
      <c r="KW1956" s="19"/>
      <c r="KX1956" s="19"/>
      <c r="KY1956" s="19"/>
      <c r="KZ1956" s="19"/>
      <c r="LA1956" s="19"/>
      <c r="LB1956" s="19"/>
      <c r="LC1956" s="19"/>
      <c r="LD1956" s="19"/>
      <c r="LE1956" s="19"/>
      <c r="LF1956" s="19"/>
      <c r="LG1956" s="19"/>
      <c r="LH1956" s="19"/>
      <c r="LI1956" s="19"/>
      <c r="LJ1956" s="19"/>
      <c r="LK1956" s="19"/>
      <c r="LL1956" s="19"/>
      <c r="LM1956" s="19"/>
      <c r="LN1956" s="19"/>
      <c r="LO1956" s="19"/>
      <c r="LP1956" s="19"/>
      <c r="LQ1956" s="19"/>
      <c r="LR1956" s="19"/>
      <c r="LS1956" s="19"/>
      <c r="LT1956" s="19"/>
      <c r="LU1956" s="19"/>
      <c r="LV1956" s="19"/>
      <c r="LW1956" s="19"/>
      <c r="LX1956" s="19"/>
      <c r="LY1956" s="19"/>
      <c r="LZ1956" s="19"/>
      <c r="MA1956" s="19"/>
      <c r="MB1956" s="19"/>
      <c r="MC1956" s="19"/>
      <c r="MD1956" s="19"/>
      <c r="ME1956" s="19"/>
      <c r="MF1956" s="19"/>
      <c r="MG1956" s="19"/>
      <c r="MH1956" s="19"/>
      <c r="MI1956" s="19"/>
      <c r="MJ1956" s="19"/>
      <c r="MK1956" s="19"/>
      <c r="ML1956" s="19"/>
      <c r="MM1956" s="19"/>
      <c r="MN1956" s="19"/>
      <c r="MO1956" s="19"/>
      <c r="MP1956" s="19"/>
      <c r="MQ1956" s="19"/>
      <c r="MR1956" s="19"/>
      <c r="MS1956" s="19"/>
      <c r="MT1956" s="19"/>
      <c r="MU1956" s="19"/>
      <c r="MV1956" s="19"/>
      <c r="MW1956" s="19"/>
      <c r="MX1956" s="19"/>
      <c r="MY1956" s="19"/>
      <c r="MZ1956" s="19"/>
      <c r="NA1956" s="19"/>
      <c r="NB1956" s="19"/>
      <c r="NC1956" s="19"/>
      <c r="ND1956" s="19"/>
      <c r="NE1956" s="19"/>
      <c r="NF1956" s="19"/>
      <c r="NG1956" s="19"/>
    </row>
    <row r="1957" spans="306:371" x14ac:dyDescent="0.25">
      <c r="KT1957" s="19"/>
      <c r="KU1957" s="19"/>
      <c r="KV1957" s="19"/>
      <c r="KW1957" s="19"/>
      <c r="KX1957" s="19"/>
      <c r="KY1957" s="19"/>
      <c r="KZ1957" s="19"/>
      <c r="LA1957" s="19"/>
      <c r="LB1957" s="19"/>
      <c r="LC1957" s="19"/>
      <c r="LD1957" s="19"/>
      <c r="LE1957" s="19"/>
      <c r="LF1957" s="19"/>
      <c r="LG1957" s="19"/>
      <c r="LH1957" s="19"/>
      <c r="LI1957" s="19"/>
      <c r="LJ1957" s="19"/>
      <c r="LK1957" s="19"/>
      <c r="LL1957" s="19"/>
      <c r="LM1957" s="19"/>
      <c r="LN1957" s="19"/>
      <c r="LO1957" s="19"/>
      <c r="LP1957" s="19"/>
      <c r="LQ1957" s="19"/>
      <c r="LR1957" s="19"/>
      <c r="LS1957" s="19"/>
      <c r="LT1957" s="19"/>
      <c r="LU1957" s="19"/>
      <c r="LV1957" s="19"/>
      <c r="LW1957" s="19"/>
      <c r="LX1957" s="19"/>
      <c r="LY1957" s="19"/>
      <c r="LZ1957" s="19"/>
      <c r="MA1957" s="19"/>
      <c r="MB1957" s="19"/>
      <c r="MC1957" s="19"/>
      <c r="MD1957" s="19"/>
      <c r="ME1957" s="19"/>
      <c r="MF1957" s="19"/>
      <c r="MG1957" s="19"/>
      <c r="MH1957" s="19"/>
      <c r="MI1957" s="19"/>
      <c r="MJ1957" s="19"/>
      <c r="MK1957" s="19"/>
      <c r="ML1957" s="19"/>
      <c r="MM1957" s="19"/>
      <c r="MN1957" s="19"/>
      <c r="MO1957" s="19"/>
      <c r="MP1957" s="19"/>
      <c r="MQ1957" s="19"/>
      <c r="MR1957" s="19"/>
      <c r="MS1957" s="19"/>
      <c r="MT1957" s="19"/>
      <c r="MU1957" s="19"/>
      <c r="MV1957" s="19"/>
      <c r="MW1957" s="19"/>
      <c r="MX1957" s="19"/>
      <c r="MY1957" s="19"/>
      <c r="MZ1957" s="19"/>
      <c r="NA1957" s="19"/>
      <c r="NB1957" s="19"/>
      <c r="NC1957" s="19"/>
      <c r="ND1957" s="19"/>
      <c r="NE1957" s="19"/>
      <c r="NF1957" s="19"/>
      <c r="NG1957" s="19"/>
    </row>
    <row r="1958" spans="306:371" x14ac:dyDescent="0.25">
      <c r="KT1958" s="19"/>
      <c r="KU1958" s="19"/>
      <c r="KV1958" s="19"/>
      <c r="KW1958" s="19"/>
      <c r="KX1958" s="19"/>
      <c r="KY1958" s="19"/>
      <c r="KZ1958" s="19"/>
      <c r="LA1958" s="19"/>
      <c r="LB1958" s="19"/>
      <c r="LC1958" s="19"/>
      <c r="LD1958" s="19"/>
      <c r="LE1958" s="19"/>
      <c r="LF1958" s="19"/>
      <c r="LG1958" s="19"/>
      <c r="LH1958" s="19"/>
      <c r="LI1958" s="19"/>
      <c r="LJ1958" s="19"/>
      <c r="LK1958" s="19"/>
      <c r="LL1958" s="19"/>
      <c r="LM1958" s="19"/>
      <c r="LN1958" s="19"/>
      <c r="LO1958" s="19"/>
      <c r="LP1958" s="19"/>
      <c r="LQ1958" s="19"/>
      <c r="LR1958" s="19"/>
      <c r="LS1958" s="19"/>
      <c r="LT1958" s="19"/>
      <c r="LU1958" s="19"/>
      <c r="LV1958" s="19"/>
      <c r="LW1958" s="19"/>
      <c r="LX1958" s="19"/>
      <c r="LY1958" s="19"/>
      <c r="LZ1958" s="19"/>
      <c r="MA1958" s="19"/>
      <c r="MB1958" s="19"/>
      <c r="MC1958" s="19"/>
      <c r="MD1958" s="19"/>
      <c r="ME1958" s="19"/>
      <c r="MF1958" s="19"/>
      <c r="MG1958" s="19"/>
      <c r="MH1958" s="19"/>
      <c r="MI1958" s="19"/>
      <c r="MJ1958" s="19"/>
      <c r="MK1958" s="19"/>
      <c r="ML1958" s="19"/>
      <c r="MM1958" s="19"/>
      <c r="MN1958" s="19"/>
      <c r="MO1958" s="19"/>
      <c r="MP1958" s="19"/>
      <c r="MQ1958" s="19"/>
      <c r="MR1958" s="19"/>
      <c r="MS1958" s="19"/>
      <c r="MT1958" s="19"/>
      <c r="MU1958" s="19"/>
      <c r="MV1958" s="19"/>
      <c r="MW1958" s="19"/>
      <c r="MX1958" s="19"/>
      <c r="MY1958" s="19"/>
      <c r="MZ1958" s="19"/>
      <c r="NA1958" s="19"/>
      <c r="NB1958" s="19"/>
      <c r="NC1958" s="19"/>
      <c r="ND1958" s="19"/>
      <c r="NE1958" s="19"/>
      <c r="NF1958" s="19"/>
      <c r="NG1958" s="19"/>
    </row>
    <row r="1959" spans="306:371" x14ac:dyDescent="0.25">
      <c r="KT1959" s="19"/>
      <c r="KU1959" s="19"/>
      <c r="KV1959" s="19"/>
      <c r="KW1959" s="19"/>
      <c r="KX1959" s="19"/>
      <c r="KY1959" s="19"/>
      <c r="KZ1959" s="19"/>
      <c r="LA1959" s="19"/>
      <c r="LB1959" s="19"/>
      <c r="LC1959" s="19"/>
      <c r="LD1959" s="19"/>
      <c r="LE1959" s="19"/>
      <c r="LF1959" s="19"/>
      <c r="LG1959" s="19"/>
      <c r="LH1959" s="19"/>
      <c r="LI1959" s="19"/>
      <c r="LJ1959" s="19"/>
      <c r="LK1959" s="19"/>
      <c r="LL1959" s="19"/>
      <c r="LM1959" s="19"/>
      <c r="LN1959" s="19"/>
      <c r="LO1959" s="19"/>
      <c r="LP1959" s="19"/>
      <c r="LQ1959" s="19"/>
      <c r="LR1959" s="19"/>
      <c r="LS1959" s="19"/>
      <c r="LT1959" s="19"/>
      <c r="LU1959" s="19"/>
      <c r="LV1959" s="19"/>
      <c r="LW1959" s="19"/>
      <c r="LX1959" s="19"/>
      <c r="LY1959" s="19"/>
      <c r="LZ1959" s="19"/>
      <c r="MA1959" s="19"/>
      <c r="MB1959" s="19"/>
      <c r="MC1959" s="19"/>
      <c r="MD1959" s="19"/>
      <c r="ME1959" s="19"/>
      <c r="MF1959" s="19"/>
      <c r="MG1959" s="19"/>
      <c r="MH1959" s="19"/>
      <c r="MI1959" s="19"/>
      <c r="MJ1959" s="19"/>
      <c r="MK1959" s="19"/>
      <c r="ML1959" s="19"/>
      <c r="MM1959" s="19"/>
      <c r="MN1959" s="19"/>
      <c r="MO1959" s="19"/>
      <c r="MP1959" s="19"/>
      <c r="MQ1959" s="19"/>
      <c r="MR1959" s="19"/>
      <c r="MS1959" s="19"/>
      <c r="MT1959" s="19"/>
      <c r="MU1959" s="19"/>
      <c r="MV1959" s="19"/>
      <c r="MW1959" s="19"/>
      <c r="MX1959" s="19"/>
      <c r="MY1959" s="19"/>
      <c r="MZ1959" s="19"/>
      <c r="NA1959" s="19"/>
      <c r="NB1959" s="19"/>
      <c r="NC1959" s="19"/>
      <c r="ND1959" s="19"/>
      <c r="NE1959" s="19"/>
      <c r="NF1959" s="19"/>
      <c r="NG1959" s="19"/>
    </row>
    <row r="1960" spans="306:371" x14ac:dyDescent="0.25">
      <c r="KT1960" s="19"/>
      <c r="KU1960" s="19"/>
      <c r="KV1960" s="19"/>
      <c r="KW1960" s="19"/>
      <c r="KX1960" s="19"/>
      <c r="KY1960" s="19"/>
      <c r="KZ1960" s="19"/>
      <c r="LA1960" s="19"/>
      <c r="LB1960" s="19"/>
      <c r="LC1960" s="19"/>
      <c r="LD1960" s="19"/>
      <c r="LE1960" s="19"/>
      <c r="LF1960" s="19"/>
      <c r="LG1960" s="19"/>
      <c r="LH1960" s="19"/>
      <c r="LI1960" s="19"/>
      <c r="LJ1960" s="19"/>
      <c r="LK1960" s="19"/>
      <c r="LL1960" s="19"/>
      <c r="LM1960" s="19"/>
      <c r="LN1960" s="19"/>
      <c r="LO1960" s="19"/>
      <c r="LP1960" s="19"/>
      <c r="LQ1960" s="19"/>
      <c r="LR1960" s="19"/>
      <c r="LS1960" s="19"/>
      <c r="LT1960" s="19"/>
      <c r="LU1960" s="19"/>
      <c r="LV1960" s="19"/>
      <c r="LW1960" s="19"/>
      <c r="LX1960" s="19"/>
      <c r="LY1960" s="19"/>
      <c r="LZ1960" s="19"/>
      <c r="MA1960" s="19"/>
      <c r="MB1960" s="19"/>
      <c r="MC1960" s="19"/>
      <c r="MD1960" s="19"/>
      <c r="ME1960" s="19"/>
      <c r="MF1960" s="19"/>
      <c r="MG1960" s="19"/>
      <c r="MH1960" s="19"/>
      <c r="MI1960" s="19"/>
      <c r="MJ1960" s="19"/>
      <c r="MK1960" s="19"/>
      <c r="ML1960" s="19"/>
      <c r="MM1960" s="19"/>
      <c r="MN1960" s="19"/>
      <c r="MO1960" s="19"/>
      <c r="MP1960" s="19"/>
      <c r="MQ1960" s="19"/>
      <c r="MR1960" s="19"/>
      <c r="MS1960" s="19"/>
      <c r="MT1960" s="19"/>
      <c r="MU1960" s="19"/>
      <c r="MV1960" s="19"/>
      <c r="MW1960" s="19"/>
      <c r="MX1960" s="19"/>
      <c r="MY1960" s="19"/>
      <c r="MZ1960" s="19"/>
      <c r="NA1960" s="19"/>
      <c r="NB1960" s="19"/>
      <c r="NC1960" s="19"/>
      <c r="ND1960" s="19"/>
      <c r="NE1960" s="19"/>
      <c r="NF1960" s="19"/>
      <c r="NG1960" s="19"/>
    </row>
    <row r="1961" spans="306:371" x14ac:dyDescent="0.25">
      <c r="KT1961" s="19"/>
      <c r="KU1961" s="19"/>
      <c r="KV1961" s="19"/>
      <c r="KW1961" s="19"/>
      <c r="KX1961" s="19"/>
      <c r="KY1961" s="19"/>
      <c r="KZ1961" s="19"/>
      <c r="LA1961" s="19"/>
      <c r="LB1961" s="19"/>
      <c r="LC1961" s="19"/>
      <c r="LD1961" s="19"/>
      <c r="LE1961" s="19"/>
      <c r="LF1961" s="19"/>
      <c r="LG1961" s="19"/>
      <c r="LH1961" s="19"/>
      <c r="LI1961" s="19"/>
      <c r="LJ1961" s="19"/>
      <c r="LK1961" s="19"/>
      <c r="LL1961" s="19"/>
      <c r="LM1961" s="19"/>
      <c r="LN1961" s="19"/>
      <c r="LO1961" s="19"/>
      <c r="LP1961" s="19"/>
      <c r="LQ1961" s="19"/>
      <c r="LR1961" s="19"/>
      <c r="LS1961" s="19"/>
      <c r="LT1961" s="19"/>
      <c r="LU1961" s="19"/>
      <c r="LV1961" s="19"/>
      <c r="LW1961" s="19"/>
      <c r="LX1961" s="19"/>
      <c r="LY1961" s="19"/>
      <c r="LZ1961" s="19"/>
      <c r="MA1961" s="19"/>
      <c r="MB1961" s="19"/>
      <c r="MC1961" s="19"/>
      <c r="MD1961" s="19"/>
      <c r="ME1961" s="19"/>
      <c r="MF1961" s="19"/>
      <c r="MG1961" s="19"/>
      <c r="MH1961" s="19"/>
      <c r="MI1961" s="19"/>
      <c r="MJ1961" s="19"/>
      <c r="MK1961" s="19"/>
      <c r="ML1961" s="19"/>
      <c r="MM1961" s="19"/>
      <c r="MN1961" s="19"/>
      <c r="MO1961" s="19"/>
      <c r="MP1961" s="19"/>
      <c r="MQ1961" s="19"/>
      <c r="MR1961" s="19"/>
      <c r="MS1961" s="19"/>
      <c r="MT1961" s="19"/>
      <c r="MU1961" s="19"/>
      <c r="MV1961" s="19"/>
      <c r="MW1961" s="19"/>
      <c r="MX1961" s="19"/>
      <c r="MY1961" s="19"/>
      <c r="MZ1961" s="19"/>
      <c r="NA1961" s="19"/>
      <c r="NB1961" s="19"/>
      <c r="NC1961" s="19"/>
      <c r="ND1961" s="19"/>
      <c r="NE1961" s="19"/>
      <c r="NF1961" s="19"/>
      <c r="NG1961" s="19"/>
    </row>
    <row r="1962" spans="306:371" x14ac:dyDescent="0.25">
      <c r="KT1962" s="19"/>
      <c r="KU1962" s="19"/>
      <c r="KV1962" s="19"/>
      <c r="KW1962" s="19"/>
      <c r="KX1962" s="19"/>
      <c r="KY1962" s="19"/>
      <c r="KZ1962" s="19"/>
      <c r="LA1962" s="19"/>
      <c r="LB1962" s="19"/>
      <c r="LC1962" s="19"/>
      <c r="LD1962" s="19"/>
      <c r="LE1962" s="19"/>
      <c r="LF1962" s="19"/>
      <c r="LG1962" s="19"/>
      <c r="LH1962" s="19"/>
      <c r="LI1962" s="19"/>
      <c r="LJ1962" s="19"/>
      <c r="LK1962" s="19"/>
      <c r="LL1962" s="19"/>
      <c r="LM1962" s="19"/>
      <c r="LN1962" s="19"/>
      <c r="LO1962" s="19"/>
      <c r="LP1962" s="19"/>
      <c r="LQ1962" s="19"/>
      <c r="LR1962" s="19"/>
      <c r="LS1962" s="19"/>
      <c r="LT1962" s="19"/>
      <c r="LU1962" s="19"/>
      <c r="LV1962" s="19"/>
      <c r="LW1962" s="19"/>
      <c r="LX1962" s="19"/>
      <c r="LY1962" s="19"/>
      <c r="LZ1962" s="19"/>
      <c r="MA1962" s="19"/>
      <c r="MB1962" s="19"/>
      <c r="MC1962" s="19"/>
      <c r="MD1962" s="19"/>
      <c r="ME1962" s="19"/>
      <c r="MF1962" s="19"/>
      <c r="MG1962" s="19"/>
      <c r="MH1962" s="19"/>
      <c r="MI1962" s="19"/>
      <c r="MJ1962" s="19"/>
      <c r="MK1962" s="19"/>
      <c r="ML1962" s="19"/>
      <c r="MM1962" s="19"/>
      <c r="MN1962" s="19"/>
      <c r="MO1962" s="19"/>
      <c r="MP1962" s="19"/>
      <c r="MQ1962" s="19"/>
      <c r="MR1962" s="19"/>
      <c r="MS1962" s="19"/>
      <c r="MT1962" s="19"/>
      <c r="MU1962" s="19"/>
      <c r="MV1962" s="19"/>
      <c r="MW1962" s="19"/>
      <c r="MX1962" s="19"/>
      <c r="MY1962" s="19"/>
      <c r="MZ1962" s="19"/>
      <c r="NA1962" s="19"/>
      <c r="NB1962" s="19"/>
      <c r="NC1962" s="19"/>
      <c r="ND1962" s="19"/>
      <c r="NE1962" s="19"/>
      <c r="NF1962" s="19"/>
      <c r="NG1962" s="19"/>
    </row>
    <row r="1963" spans="306:371" x14ac:dyDescent="0.25">
      <c r="KT1963" s="19"/>
      <c r="KU1963" s="19"/>
      <c r="KV1963" s="19"/>
      <c r="KW1963" s="19"/>
      <c r="KX1963" s="19"/>
      <c r="KY1963" s="19"/>
      <c r="KZ1963" s="19"/>
      <c r="LA1963" s="19"/>
      <c r="LB1963" s="19"/>
      <c r="LC1963" s="19"/>
      <c r="LD1963" s="19"/>
      <c r="LE1963" s="19"/>
      <c r="LF1963" s="19"/>
      <c r="LG1963" s="19"/>
      <c r="LH1963" s="19"/>
      <c r="LI1963" s="19"/>
      <c r="LJ1963" s="19"/>
      <c r="LK1963" s="19"/>
      <c r="LL1963" s="19"/>
      <c r="LM1963" s="19"/>
      <c r="LN1963" s="19"/>
      <c r="LO1963" s="19"/>
      <c r="LP1963" s="19"/>
      <c r="LQ1963" s="19"/>
      <c r="LR1963" s="19"/>
      <c r="LS1963" s="19"/>
      <c r="LT1963" s="19"/>
      <c r="LU1963" s="19"/>
      <c r="LV1963" s="19"/>
      <c r="LW1963" s="19"/>
      <c r="LX1963" s="19"/>
      <c r="LY1963" s="19"/>
      <c r="LZ1963" s="19"/>
      <c r="MA1963" s="19"/>
      <c r="MB1963" s="19"/>
      <c r="MC1963" s="19"/>
      <c r="MD1963" s="19"/>
      <c r="ME1963" s="19"/>
      <c r="MF1963" s="19"/>
      <c r="MG1963" s="19"/>
      <c r="MH1963" s="19"/>
      <c r="MI1963" s="19"/>
      <c r="MJ1963" s="19"/>
      <c r="MK1963" s="19"/>
      <c r="ML1963" s="19"/>
      <c r="MM1963" s="19"/>
      <c r="MN1963" s="19"/>
      <c r="MO1963" s="19"/>
      <c r="MP1963" s="19"/>
      <c r="MQ1963" s="19"/>
      <c r="MR1963" s="19"/>
      <c r="MS1963" s="19"/>
      <c r="MT1963" s="19"/>
      <c r="MU1963" s="19"/>
      <c r="MV1963" s="19"/>
      <c r="MW1963" s="19"/>
      <c r="MX1963" s="19"/>
      <c r="MY1963" s="19"/>
      <c r="MZ1963" s="19"/>
      <c r="NA1963" s="19"/>
      <c r="NB1963" s="19"/>
      <c r="NC1963" s="19"/>
      <c r="ND1963" s="19"/>
      <c r="NE1963" s="19"/>
      <c r="NF1963" s="19"/>
      <c r="NG1963" s="19"/>
    </row>
    <row r="1964" spans="306:371" x14ac:dyDescent="0.25">
      <c r="KT1964" s="19"/>
      <c r="KU1964" s="19"/>
      <c r="KV1964" s="19"/>
      <c r="KW1964" s="19"/>
      <c r="KX1964" s="19"/>
      <c r="KY1964" s="19"/>
      <c r="KZ1964" s="19"/>
      <c r="LA1964" s="19"/>
      <c r="LB1964" s="19"/>
      <c r="LC1964" s="19"/>
      <c r="LD1964" s="19"/>
      <c r="LE1964" s="19"/>
      <c r="LF1964" s="19"/>
      <c r="LG1964" s="19"/>
      <c r="LH1964" s="19"/>
      <c r="LI1964" s="19"/>
      <c r="LJ1964" s="19"/>
      <c r="LK1964" s="19"/>
      <c r="LL1964" s="19"/>
      <c r="LM1964" s="19"/>
      <c r="LN1964" s="19"/>
      <c r="LO1964" s="19"/>
      <c r="LP1964" s="19"/>
      <c r="LQ1964" s="19"/>
      <c r="LR1964" s="19"/>
      <c r="LS1964" s="19"/>
      <c r="LT1964" s="19"/>
      <c r="LU1964" s="19"/>
      <c r="LV1964" s="19"/>
      <c r="LW1964" s="19"/>
      <c r="LX1964" s="19"/>
      <c r="LY1964" s="19"/>
      <c r="LZ1964" s="19"/>
      <c r="MA1964" s="19"/>
      <c r="MB1964" s="19"/>
      <c r="MC1964" s="19"/>
      <c r="MD1964" s="19"/>
      <c r="ME1964" s="19"/>
      <c r="MF1964" s="19"/>
      <c r="MG1964" s="19"/>
      <c r="MH1964" s="19"/>
      <c r="MI1964" s="19"/>
      <c r="MJ1964" s="19"/>
      <c r="MK1964" s="19"/>
      <c r="ML1964" s="19"/>
      <c r="MM1964" s="19"/>
      <c r="MN1964" s="19"/>
      <c r="MO1964" s="19"/>
      <c r="MP1964" s="19"/>
      <c r="MQ1964" s="19"/>
      <c r="MR1964" s="19"/>
      <c r="MS1964" s="19"/>
      <c r="MT1964" s="19"/>
      <c r="MU1964" s="19"/>
      <c r="MV1964" s="19"/>
      <c r="MW1964" s="19"/>
      <c r="MX1964" s="19"/>
      <c r="MY1964" s="19"/>
      <c r="MZ1964" s="19"/>
      <c r="NA1964" s="19"/>
      <c r="NB1964" s="19"/>
      <c r="NC1964" s="19"/>
      <c r="ND1964" s="19"/>
      <c r="NE1964" s="19"/>
      <c r="NF1964" s="19"/>
      <c r="NG1964" s="19"/>
    </row>
    <row r="1965" spans="306:371" x14ac:dyDescent="0.25">
      <c r="KT1965" s="19"/>
      <c r="KU1965" s="19"/>
      <c r="KV1965" s="19"/>
      <c r="KW1965" s="19"/>
      <c r="KX1965" s="19"/>
      <c r="KY1965" s="19"/>
      <c r="KZ1965" s="19"/>
      <c r="LA1965" s="19"/>
      <c r="LB1965" s="19"/>
      <c r="LC1965" s="19"/>
      <c r="LD1965" s="19"/>
      <c r="LE1965" s="19"/>
      <c r="LF1965" s="19"/>
      <c r="LG1965" s="19"/>
      <c r="LH1965" s="19"/>
      <c r="LI1965" s="19"/>
      <c r="LJ1965" s="19"/>
      <c r="LK1965" s="19"/>
      <c r="LL1965" s="19"/>
      <c r="LM1965" s="19"/>
      <c r="LN1965" s="19"/>
      <c r="LO1965" s="19"/>
      <c r="LP1965" s="19"/>
      <c r="LQ1965" s="19"/>
      <c r="LR1965" s="19"/>
      <c r="LS1965" s="19"/>
      <c r="LT1965" s="19"/>
      <c r="LU1965" s="19"/>
      <c r="LV1965" s="19"/>
      <c r="LW1965" s="19"/>
      <c r="LX1965" s="19"/>
      <c r="LY1965" s="19"/>
      <c r="LZ1965" s="19"/>
      <c r="MA1965" s="19"/>
      <c r="MB1965" s="19"/>
      <c r="MC1965" s="19"/>
      <c r="MD1965" s="19"/>
      <c r="ME1965" s="19"/>
      <c r="MF1965" s="19"/>
      <c r="MG1965" s="19"/>
      <c r="MH1965" s="19"/>
      <c r="MI1965" s="19"/>
      <c r="MJ1965" s="19"/>
      <c r="MK1965" s="19"/>
      <c r="ML1965" s="19"/>
      <c r="MM1965" s="19"/>
      <c r="MN1965" s="19"/>
      <c r="MO1965" s="19"/>
      <c r="MP1965" s="19"/>
      <c r="MQ1965" s="19"/>
      <c r="MR1965" s="19"/>
      <c r="MS1965" s="19"/>
      <c r="MT1965" s="19"/>
      <c r="MU1965" s="19"/>
      <c r="MV1965" s="19"/>
      <c r="MW1965" s="19"/>
      <c r="MX1965" s="19"/>
      <c r="MY1965" s="19"/>
      <c r="MZ1965" s="19"/>
      <c r="NA1965" s="19"/>
      <c r="NB1965" s="19"/>
      <c r="NC1965" s="19"/>
      <c r="ND1965" s="19"/>
      <c r="NE1965" s="19"/>
      <c r="NF1965" s="19"/>
      <c r="NG1965" s="19"/>
    </row>
    <row r="1966" spans="306:371" x14ac:dyDescent="0.25">
      <c r="KT1966" s="19"/>
      <c r="KU1966" s="19"/>
      <c r="KV1966" s="19"/>
      <c r="KW1966" s="19"/>
      <c r="KX1966" s="19"/>
      <c r="KY1966" s="19"/>
      <c r="KZ1966" s="19"/>
      <c r="LA1966" s="19"/>
      <c r="LB1966" s="19"/>
      <c r="LC1966" s="19"/>
      <c r="LD1966" s="19"/>
      <c r="LE1966" s="19"/>
      <c r="LF1966" s="19"/>
      <c r="LG1966" s="19"/>
      <c r="LH1966" s="19"/>
      <c r="LI1966" s="19"/>
      <c r="LJ1966" s="19"/>
      <c r="LK1966" s="19"/>
      <c r="LL1966" s="19"/>
      <c r="LM1966" s="19"/>
      <c r="LN1966" s="19"/>
      <c r="LO1966" s="19"/>
      <c r="LP1966" s="19"/>
      <c r="LQ1966" s="19"/>
      <c r="LR1966" s="19"/>
      <c r="LS1966" s="19"/>
      <c r="LT1966" s="19"/>
      <c r="LU1966" s="19"/>
      <c r="LV1966" s="19"/>
      <c r="LW1966" s="19"/>
      <c r="LX1966" s="19"/>
      <c r="LY1966" s="19"/>
      <c r="LZ1966" s="19"/>
      <c r="MA1966" s="19"/>
      <c r="MB1966" s="19"/>
      <c r="MC1966" s="19"/>
      <c r="MD1966" s="19"/>
      <c r="ME1966" s="19"/>
      <c r="MF1966" s="19"/>
      <c r="MG1966" s="19"/>
      <c r="MH1966" s="19"/>
      <c r="MI1966" s="19"/>
      <c r="MJ1966" s="19"/>
      <c r="MK1966" s="19"/>
      <c r="ML1966" s="19"/>
      <c r="MM1966" s="19"/>
      <c r="MN1966" s="19"/>
      <c r="MO1966" s="19"/>
      <c r="MP1966" s="19"/>
      <c r="MQ1966" s="19"/>
      <c r="MR1966" s="19"/>
      <c r="MS1966" s="19"/>
      <c r="MT1966" s="19"/>
      <c r="MU1966" s="19"/>
      <c r="MV1966" s="19"/>
      <c r="MW1966" s="19"/>
      <c r="MX1966" s="19"/>
      <c r="MY1966" s="19"/>
      <c r="MZ1966" s="19"/>
      <c r="NA1966" s="19"/>
      <c r="NB1966" s="19"/>
      <c r="NC1966" s="19"/>
      <c r="ND1966" s="19"/>
      <c r="NE1966" s="19"/>
      <c r="NF1966" s="19"/>
      <c r="NG1966" s="19"/>
    </row>
    <row r="1967" spans="306:371" x14ac:dyDescent="0.25">
      <c r="KT1967" s="19"/>
      <c r="KU1967" s="19"/>
      <c r="KV1967" s="19"/>
      <c r="KW1967" s="19"/>
      <c r="KX1967" s="19"/>
      <c r="KY1967" s="19"/>
      <c r="KZ1967" s="19"/>
      <c r="LA1967" s="19"/>
      <c r="LB1967" s="19"/>
      <c r="LC1967" s="19"/>
      <c r="LD1967" s="19"/>
      <c r="LE1967" s="19"/>
      <c r="LF1967" s="19"/>
      <c r="LG1967" s="19"/>
      <c r="LH1967" s="19"/>
      <c r="LI1967" s="19"/>
      <c r="LJ1967" s="19"/>
      <c r="LK1967" s="19"/>
      <c r="LL1967" s="19"/>
      <c r="LM1967" s="19"/>
      <c r="LN1967" s="19"/>
      <c r="LO1967" s="19"/>
      <c r="LP1967" s="19"/>
      <c r="LQ1967" s="19"/>
      <c r="LR1967" s="19"/>
      <c r="LS1967" s="19"/>
      <c r="LT1967" s="19"/>
      <c r="LU1967" s="19"/>
      <c r="LV1967" s="19"/>
      <c r="LW1967" s="19"/>
      <c r="LX1967" s="19"/>
      <c r="LY1967" s="19"/>
      <c r="LZ1967" s="19"/>
      <c r="MA1967" s="19"/>
      <c r="MB1967" s="19"/>
      <c r="MC1967" s="19"/>
      <c r="MD1967" s="19"/>
      <c r="ME1967" s="19"/>
      <c r="MF1967" s="19"/>
      <c r="MG1967" s="19"/>
      <c r="MH1967" s="19"/>
      <c r="MI1967" s="19"/>
      <c r="MJ1967" s="19"/>
      <c r="MK1967" s="19"/>
      <c r="ML1967" s="19"/>
      <c r="MM1967" s="19"/>
      <c r="MN1967" s="19"/>
      <c r="MO1967" s="19"/>
      <c r="MP1967" s="19"/>
      <c r="MQ1967" s="19"/>
      <c r="MR1967" s="19"/>
      <c r="MS1967" s="19"/>
      <c r="MT1967" s="19"/>
      <c r="MU1967" s="19"/>
      <c r="MV1967" s="19"/>
      <c r="MW1967" s="19"/>
      <c r="MX1967" s="19"/>
      <c r="MY1967" s="19"/>
      <c r="MZ1967" s="19"/>
      <c r="NA1967" s="19"/>
      <c r="NB1967" s="19"/>
      <c r="NC1967" s="19"/>
      <c r="ND1967" s="19"/>
      <c r="NE1967" s="19"/>
      <c r="NF1967" s="19"/>
      <c r="NG1967" s="19"/>
    </row>
    <row r="1968" spans="306:371" x14ac:dyDescent="0.25">
      <c r="KT1968" s="19"/>
      <c r="KU1968" s="19"/>
      <c r="KV1968" s="19"/>
      <c r="KW1968" s="19"/>
      <c r="KX1968" s="19"/>
      <c r="KY1968" s="19"/>
      <c r="KZ1968" s="19"/>
      <c r="LA1968" s="19"/>
      <c r="LB1968" s="19"/>
      <c r="LC1968" s="19"/>
      <c r="LD1968" s="19"/>
      <c r="LE1968" s="19"/>
      <c r="LF1968" s="19"/>
      <c r="LG1968" s="19"/>
      <c r="LH1968" s="19"/>
      <c r="LI1968" s="19"/>
      <c r="LJ1968" s="19"/>
      <c r="LK1968" s="19"/>
      <c r="LL1968" s="19"/>
      <c r="LM1968" s="19"/>
      <c r="LN1968" s="19"/>
      <c r="LO1968" s="19"/>
      <c r="LP1968" s="19"/>
      <c r="LQ1968" s="19"/>
      <c r="LR1968" s="19"/>
      <c r="LS1968" s="19"/>
      <c r="LT1968" s="19"/>
      <c r="LU1968" s="19"/>
      <c r="LV1968" s="19"/>
      <c r="LW1968" s="19"/>
      <c r="LX1968" s="19"/>
      <c r="LY1968" s="19"/>
      <c r="LZ1968" s="19"/>
      <c r="MA1968" s="19"/>
      <c r="MB1968" s="19"/>
      <c r="MC1968" s="19"/>
      <c r="MD1968" s="19"/>
      <c r="ME1968" s="19"/>
      <c r="MF1968" s="19"/>
      <c r="MG1968" s="19"/>
      <c r="MH1968" s="19"/>
      <c r="MI1968" s="19"/>
      <c r="MJ1968" s="19"/>
      <c r="MK1968" s="19"/>
      <c r="ML1968" s="19"/>
      <c r="MM1968" s="19"/>
      <c r="MN1968" s="19"/>
      <c r="MO1968" s="19"/>
      <c r="MP1968" s="19"/>
      <c r="MQ1968" s="19"/>
      <c r="MR1968" s="19"/>
      <c r="MS1968" s="19"/>
      <c r="MT1968" s="19"/>
      <c r="MU1968" s="19"/>
      <c r="MV1968" s="19"/>
      <c r="MW1968" s="19"/>
      <c r="MX1968" s="19"/>
      <c r="MY1968" s="19"/>
      <c r="MZ1968" s="19"/>
      <c r="NA1968" s="19"/>
      <c r="NB1968" s="19"/>
      <c r="NC1968" s="19"/>
      <c r="ND1968" s="19"/>
      <c r="NE1968" s="19"/>
      <c r="NF1968" s="19"/>
      <c r="NG1968" s="19"/>
    </row>
    <row r="1969" spans="82:384" x14ac:dyDescent="0.25">
      <c r="KT1969" s="19"/>
      <c r="KU1969" s="19"/>
      <c r="KV1969" s="19"/>
      <c r="KW1969" s="19"/>
      <c r="KX1969" s="19"/>
      <c r="KY1969" s="19"/>
      <c r="KZ1969" s="19"/>
      <c r="LA1969" s="19"/>
      <c r="LB1969" s="19"/>
      <c r="LC1969" s="19"/>
      <c r="LD1969" s="19"/>
      <c r="LE1969" s="19"/>
      <c r="LF1969" s="19"/>
      <c r="LG1969" s="19"/>
      <c r="LH1969" s="19"/>
      <c r="LI1969" s="19"/>
      <c r="LJ1969" s="19"/>
      <c r="LK1969" s="19"/>
      <c r="LL1969" s="19"/>
      <c r="LM1969" s="19"/>
      <c r="LN1969" s="19"/>
      <c r="LO1969" s="19"/>
      <c r="LP1969" s="19"/>
      <c r="LQ1969" s="19"/>
      <c r="LR1969" s="19"/>
      <c r="LS1969" s="19"/>
      <c r="LT1969" s="19"/>
      <c r="LU1969" s="19"/>
      <c r="LV1969" s="19"/>
      <c r="LW1969" s="19"/>
      <c r="LX1969" s="19"/>
      <c r="LY1969" s="19"/>
      <c r="LZ1969" s="19"/>
      <c r="MA1969" s="19"/>
      <c r="MB1969" s="19"/>
      <c r="MC1969" s="19"/>
      <c r="MD1969" s="19"/>
      <c r="ME1969" s="19"/>
      <c r="MF1969" s="19"/>
      <c r="MG1969" s="19"/>
      <c r="MH1969" s="19"/>
      <c r="MI1969" s="19"/>
      <c r="MJ1969" s="19"/>
      <c r="MK1969" s="19"/>
      <c r="ML1969" s="19"/>
      <c r="MM1969" s="19"/>
      <c r="MN1969" s="19"/>
      <c r="MO1969" s="19"/>
      <c r="MP1969" s="19"/>
      <c r="MQ1969" s="19"/>
      <c r="MR1969" s="19"/>
      <c r="MS1969" s="19"/>
      <c r="MT1969" s="19"/>
      <c r="MU1969" s="19"/>
      <c r="MV1969" s="19"/>
      <c r="MW1969" s="19"/>
      <c r="MX1969" s="19"/>
      <c r="MY1969" s="19"/>
      <c r="MZ1969" s="19"/>
      <c r="NA1969" s="19"/>
      <c r="NB1969" s="19"/>
      <c r="NC1969" s="19"/>
      <c r="ND1969" s="19"/>
      <c r="NE1969" s="19"/>
      <c r="NF1969" s="19"/>
      <c r="NG1969" s="19"/>
    </row>
    <row r="1970" spans="82:384" x14ac:dyDescent="0.25">
      <c r="KT1970" s="19"/>
      <c r="KU1970" s="19"/>
      <c r="KV1970" s="19"/>
      <c r="KW1970" s="19"/>
      <c r="KX1970" s="19"/>
      <c r="KY1970" s="19"/>
      <c r="KZ1970" s="19"/>
      <c r="LA1970" s="19"/>
      <c r="LB1970" s="19"/>
      <c r="LC1970" s="19"/>
      <c r="LD1970" s="19"/>
      <c r="LE1970" s="19"/>
      <c r="LF1970" s="19"/>
      <c r="LG1970" s="19"/>
      <c r="LH1970" s="19"/>
      <c r="LI1970" s="19"/>
      <c r="LJ1970" s="19"/>
      <c r="LK1970" s="19"/>
      <c r="LL1970" s="19"/>
      <c r="LM1970" s="19"/>
      <c r="LN1970" s="19"/>
      <c r="LO1970" s="19"/>
      <c r="LP1970" s="19"/>
      <c r="LQ1970" s="19"/>
      <c r="LR1970" s="19"/>
      <c r="LS1970" s="19"/>
      <c r="LT1970" s="19"/>
      <c r="LU1970" s="19"/>
      <c r="LV1970" s="19"/>
      <c r="LW1970" s="19"/>
      <c r="LX1970" s="19"/>
      <c r="LY1970" s="19"/>
      <c r="LZ1970" s="19"/>
      <c r="MA1970" s="19"/>
      <c r="MB1970" s="19"/>
      <c r="MC1970" s="19"/>
      <c r="MD1970" s="19"/>
      <c r="ME1970" s="19"/>
      <c r="MF1970" s="19"/>
      <c r="MG1970" s="19"/>
      <c r="MH1970" s="19"/>
      <c r="MI1970" s="19"/>
      <c r="MJ1970" s="19"/>
      <c r="MK1970" s="19"/>
      <c r="ML1970" s="19"/>
      <c r="MM1970" s="19"/>
      <c r="MN1970" s="19"/>
      <c r="MO1970" s="19"/>
      <c r="MP1970" s="19"/>
      <c r="MQ1970" s="19"/>
      <c r="MR1970" s="19"/>
      <c r="MS1970" s="19"/>
      <c r="MT1970" s="19"/>
      <c r="MU1970" s="19"/>
      <c r="MV1970" s="19"/>
      <c r="MW1970" s="19"/>
      <c r="MX1970" s="19"/>
      <c r="MY1970" s="19"/>
      <c r="MZ1970" s="19"/>
      <c r="NA1970" s="19"/>
      <c r="NB1970" s="19"/>
      <c r="NC1970" s="19"/>
      <c r="ND1970" s="19"/>
      <c r="NE1970" s="19"/>
      <c r="NF1970" s="19"/>
      <c r="NG1970" s="19"/>
    </row>
    <row r="1971" spans="82:384" x14ac:dyDescent="0.25">
      <c r="KT1971" s="19"/>
      <c r="KU1971" s="19"/>
      <c r="KV1971" s="19"/>
      <c r="KW1971" s="19"/>
      <c r="KX1971" s="19"/>
      <c r="KY1971" s="19"/>
      <c r="KZ1971" s="19"/>
      <c r="LA1971" s="19"/>
      <c r="LB1971" s="19"/>
      <c r="LC1971" s="19"/>
      <c r="LD1971" s="19"/>
      <c r="LE1971" s="19"/>
      <c r="LF1971" s="19"/>
      <c r="LG1971" s="19"/>
      <c r="LH1971" s="19"/>
      <c r="LI1971" s="19"/>
      <c r="LJ1971" s="19"/>
      <c r="LK1971" s="19"/>
      <c r="LL1971" s="19"/>
      <c r="LM1971" s="19"/>
      <c r="LN1971" s="19"/>
      <c r="LO1971" s="19"/>
      <c r="LP1971" s="19"/>
      <c r="LQ1971" s="19"/>
      <c r="LR1971" s="19"/>
      <c r="LS1971" s="19"/>
      <c r="LT1971" s="19"/>
      <c r="LU1971" s="19"/>
      <c r="LV1971" s="19"/>
      <c r="LW1971" s="19"/>
      <c r="LX1971" s="19"/>
      <c r="LY1971" s="19"/>
      <c r="LZ1971" s="19"/>
      <c r="MA1971" s="19"/>
      <c r="MB1971" s="19"/>
      <c r="MC1971" s="19"/>
      <c r="MD1971" s="19"/>
      <c r="ME1971" s="19"/>
      <c r="MF1971" s="19"/>
      <c r="MG1971" s="19"/>
      <c r="MH1971" s="19"/>
      <c r="MI1971" s="19"/>
      <c r="MJ1971" s="19"/>
      <c r="MK1971" s="19"/>
      <c r="ML1971" s="19"/>
      <c r="MM1971" s="19"/>
      <c r="MN1971" s="19"/>
      <c r="MO1971" s="19"/>
      <c r="MP1971" s="19"/>
      <c r="MQ1971" s="19"/>
      <c r="MR1971" s="19"/>
      <c r="MS1971" s="19"/>
      <c r="MT1971" s="19"/>
      <c r="MU1971" s="19"/>
      <c r="MV1971" s="19"/>
      <c r="MW1971" s="19"/>
      <c r="MX1971" s="19"/>
      <c r="MY1971" s="19"/>
      <c r="MZ1971" s="19"/>
      <c r="NA1971" s="19"/>
      <c r="NB1971" s="19"/>
      <c r="NC1971" s="19"/>
      <c r="ND1971" s="19"/>
      <c r="NE1971" s="19"/>
      <c r="NF1971" s="19"/>
      <c r="NG1971" s="19"/>
    </row>
    <row r="1972" spans="82:384" x14ac:dyDescent="0.25">
      <c r="KT1972" s="19"/>
      <c r="KU1972" s="19"/>
      <c r="KV1972" s="19"/>
      <c r="KW1972" s="19"/>
      <c r="KX1972" s="19"/>
      <c r="KY1972" s="19"/>
      <c r="KZ1972" s="19"/>
      <c r="LA1972" s="19"/>
      <c r="LB1972" s="19"/>
      <c r="LC1972" s="19"/>
      <c r="LD1972" s="19"/>
      <c r="LE1972" s="19"/>
      <c r="LF1972" s="19"/>
      <c r="LG1972" s="19"/>
      <c r="LH1972" s="19"/>
      <c r="LI1972" s="19"/>
      <c r="LJ1972" s="19"/>
      <c r="LK1972" s="19"/>
      <c r="LL1972" s="19"/>
      <c r="LM1972" s="19"/>
      <c r="LN1972" s="19"/>
      <c r="LO1972" s="19"/>
      <c r="LP1972" s="19"/>
      <c r="LQ1972" s="19"/>
      <c r="LR1972" s="19"/>
      <c r="LS1972" s="19"/>
      <c r="LT1972" s="19"/>
      <c r="LU1972" s="19"/>
      <c r="LV1972" s="19"/>
      <c r="LW1972" s="19"/>
      <c r="LX1972" s="19"/>
      <c r="LY1972" s="19"/>
      <c r="LZ1972" s="19"/>
      <c r="MA1972" s="19"/>
      <c r="MB1972" s="19"/>
      <c r="MC1972" s="19"/>
      <c r="MD1972" s="19"/>
      <c r="ME1972" s="19"/>
      <c r="MF1972" s="19"/>
      <c r="MG1972" s="19"/>
      <c r="MH1972" s="19"/>
      <c r="MI1972" s="19"/>
      <c r="MJ1972" s="19"/>
      <c r="MK1972" s="19"/>
      <c r="ML1972" s="19"/>
      <c r="MM1972" s="19"/>
      <c r="MN1972" s="19"/>
      <c r="MO1972" s="19"/>
      <c r="MP1972" s="19"/>
      <c r="MQ1972" s="19"/>
      <c r="MR1972" s="19"/>
      <c r="MS1972" s="19"/>
      <c r="MT1972" s="19"/>
      <c r="MU1972" s="19"/>
      <c r="MV1972" s="19"/>
      <c r="MW1972" s="19"/>
      <c r="MX1972" s="19"/>
      <c r="MY1972" s="19"/>
      <c r="MZ1972" s="19"/>
      <c r="NA1972" s="19"/>
      <c r="NB1972" s="19"/>
      <c r="NC1972" s="19"/>
      <c r="ND1972" s="19"/>
      <c r="NE1972" s="19"/>
      <c r="NF1972" s="19"/>
      <c r="NG1972" s="19"/>
    </row>
    <row r="1973" spans="82:384" x14ac:dyDescent="0.25">
      <c r="KT1973" s="19"/>
      <c r="KU1973" s="19"/>
      <c r="KV1973" s="19"/>
      <c r="KW1973" s="19"/>
      <c r="KX1973" s="19"/>
      <c r="KY1973" s="19"/>
      <c r="KZ1973" s="19"/>
      <c r="LA1973" s="19"/>
      <c r="LB1973" s="19"/>
      <c r="LC1973" s="19"/>
      <c r="LD1973" s="19"/>
      <c r="LE1973" s="19"/>
      <c r="LF1973" s="19"/>
      <c r="LG1973" s="19"/>
      <c r="LH1973" s="19"/>
      <c r="LI1973" s="19"/>
      <c r="LJ1973" s="19"/>
      <c r="LK1973" s="19"/>
      <c r="LL1973" s="19"/>
      <c r="LM1973" s="19"/>
      <c r="LN1973" s="19"/>
      <c r="LO1973" s="19"/>
      <c r="LP1973" s="19"/>
      <c r="LQ1973" s="19"/>
      <c r="LR1973" s="19"/>
      <c r="LS1973" s="19"/>
      <c r="LT1973" s="19"/>
      <c r="LU1973" s="19"/>
      <c r="LV1973" s="19"/>
      <c r="LW1973" s="19"/>
      <c r="LX1973" s="19"/>
      <c r="LY1973" s="19"/>
      <c r="LZ1973" s="19"/>
      <c r="MA1973" s="19"/>
      <c r="MB1973" s="19"/>
      <c r="MC1973" s="19"/>
      <c r="MD1973" s="19"/>
      <c r="ME1973" s="19"/>
      <c r="MF1973" s="19"/>
      <c r="MG1973" s="19"/>
      <c r="MH1973" s="19"/>
      <c r="MI1973" s="19"/>
      <c r="MJ1973" s="19"/>
      <c r="MK1973" s="19"/>
      <c r="ML1973" s="19"/>
      <c r="MM1973" s="19"/>
      <c r="MN1973" s="19"/>
      <c r="MO1973" s="19"/>
      <c r="MP1973" s="19"/>
      <c r="MQ1973" s="19"/>
      <c r="MR1973" s="19"/>
      <c r="MS1973" s="19"/>
      <c r="MT1973" s="19"/>
      <c r="MU1973" s="19"/>
      <c r="MV1973" s="19"/>
      <c r="MW1973" s="19"/>
      <c r="MX1973" s="19"/>
      <c r="MY1973" s="19"/>
      <c r="MZ1973" s="19"/>
      <c r="NA1973" s="19"/>
      <c r="NB1973" s="19"/>
      <c r="NC1973" s="19"/>
      <c r="ND1973" s="19"/>
      <c r="NE1973" s="19"/>
      <c r="NF1973" s="19"/>
      <c r="NG1973" s="19"/>
    </row>
    <row r="1974" spans="82:384" x14ac:dyDescent="0.25">
      <c r="KT1974" s="19"/>
      <c r="KU1974" s="19"/>
      <c r="KV1974" s="19"/>
      <c r="KW1974" s="19"/>
      <c r="KX1974" s="19"/>
      <c r="KY1974" s="19"/>
      <c r="KZ1974" s="19"/>
      <c r="LA1974" s="19"/>
      <c r="LB1974" s="19"/>
      <c r="LC1974" s="19"/>
      <c r="LD1974" s="19"/>
      <c r="LE1974" s="19"/>
      <c r="LF1974" s="19"/>
      <c r="LG1974" s="19"/>
      <c r="LH1974" s="19"/>
      <c r="LI1974" s="19"/>
      <c r="LJ1974" s="19"/>
      <c r="LK1974" s="19"/>
      <c r="LL1974" s="19"/>
      <c r="LM1974" s="19"/>
      <c r="LN1974" s="19"/>
      <c r="LO1974" s="19"/>
      <c r="LP1974" s="19"/>
      <c r="LQ1974" s="19"/>
      <c r="LR1974" s="19"/>
      <c r="LS1974" s="19"/>
      <c r="LT1974" s="19"/>
      <c r="LU1974" s="19"/>
      <c r="LV1974" s="19"/>
      <c r="LW1974" s="19"/>
      <c r="LX1974" s="19"/>
      <c r="LY1974" s="19"/>
      <c r="LZ1974" s="19"/>
      <c r="MA1974" s="19"/>
      <c r="MB1974" s="19"/>
      <c r="MC1974" s="19"/>
      <c r="MD1974" s="19"/>
      <c r="ME1974" s="19"/>
      <c r="MF1974" s="19"/>
      <c r="MG1974" s="19"/>
      <c r="MH1974" s="19"/>
      <c r="MI1974" s="19"/>
      <c r="MJ1974" s="19"/>
      <c r="MK1974" s="19"/>
      <c r="ML1974" s="19"/>
      <c r="MM1974" s="19"/>
      <c r="MN1974" s="19"/>
      <c r="MO1974" s="19"/>
      <c r="MP1974" s="19"/>
      <c r="MQ1974" s="19"/>
      <c r="MR1974" s="19"/>
      <c r="MS1974" s="19"/>
      <c r="MT1974" s="19"/>
      <c r="MU1974" s="19"/>
      <c r="MV1974" s="19"/>
      <c r="MW1974" s="19"/>
      <c r="MX1974" s="19"/>
      <c r="MY1974" s="19"/>
      <c r="MZ1974" s="19"/>
      <c r="NA1974" s="19"/>
      <c r="NB1974" s="19"/>
      <c r="NC1974" s="19"/>
      <c r="ND1974" s="19"/>
      <c r="NE1974" s="19"/>
      <c r="NF1974" s="19"/>
      <c r="NG1974" s="19"/>
    </row>
    <row r="1975" spans="82:384" x14ac:dyDescent="0.25">
      <c r="KT1975" s="19"/>
      <c r="KU1975" s="19"/>
      <c r="KV1975" s="19"/>
      <c r="KW1975" s="19"/>
      <c r="KX1975" s="19"/>
      <c r="KY1975" s="19"/>
      <c r="KZ1975" s="19"/>
      <c r="LA1975" s="19"/>
      <c r="LB1975" s="19"/>
      <c r="LC1975" s="19"/>
      <c r="LD1975" s="19"/>
      <c r="LE1975" s="19"/>
      <c r="LF1975" s="19"/>
      <c r="LG1975" s="19"/>
      <c r="LH1975" s="19"/>
      <c r="LI1975" s="19"/>
      <c r="LJ1975" s="19"/>
      <c r="LK1975" s="19"/>
      <c r="LL1975" s="19"/>
      <c r="LM1975" s="19"/>
      <c r="LN1975" s="19"/>
      <c r="LO1975" s="19"/>
      <c r="LP1975" s="19"/>
      <c r="LQ1975" s="19"/>
      <c r="LR1975" s="19"/>
      <c r="LS1975" s="19"/>
      <c r="LT1975" s="19"/>
      <c r="LU1975" s="19"/>
      <c r="LV1975" s="19"/>
      <c r="LW1975" s="19"/>
      <c r="LX1975" s="19"/>
      <c r="LY1975" s="19"/>
      <c r="LZ1975" s="19"/>
      <c r="MA1975" s="19"/>
      <c r="MB1975" s="19"/>
      <c r="MC1975" s="19"/>
      <c r="MD1975" s="19"/>
      <c r="ME1975" s="19"/>
      <c r="MF1975" s="19"/>
      <c r="MG1975" s="19"/>
      <c r="MH1975" s="19"/>
      <c r="MI1975" s="19"/>
      <c r="MJ1975" s="19"/>
      <c r="MK1975" s="19"/>
      <c r="ML1975" s="19"/>
      <c r="MM1975" s="19"/>
      <c r="MN1975" s="19"/>
      <c r="MO1975" s="19"/>
      <c r="MP1975" s="19"/>
      <c r="MQ1975" s="19"/>
      <c r="MR1975" s="19"/>
      <c r="MS1975" s="19"/>
      <c r="MT1975" s="19"/>
      <c r="MU1975" s="19"/>
      <c r="MV1975" s="19"/>
      <c r="MW1975" s="19"/>
      <c r="MX1975" s="19"/>
      <c r="MY1975" s="19"/>
      <c r="MZ1975" s="19"/>
      <c r="NA1975" s="19"/>
      <c r="NB1975" s="19"/>
      <c r="NC1975" s="19"/>
      <c r="ND1975" s="19"/>
      <c r="NE1975" s="19"/>
      <c r="NF1975" s="19"/>
      <c r="NG1975" s="19"/>
    </row>
    <row r="1976" spans="82:384" x14ac:dyDescent="0.25">
      <c r="KT1976" s="19"/>
      <c r="KU1976" s="19"/>
      <c r="KV1976" s="19"/>
      <c r="KW1976" s="19"/>
      <c r="KX1976" s="19"/>
      <c r="KY1976" s="19"/>
      <c r="KZ1976" s="19"/>
      <c r="LA1976" s="19"/>
      <c r="LB1976" s="19"/>
      <c r="LC1976" s="19"/>
      <c r="LD1976" s="19"/>
      <c r="LE1976" s="19"/>
      <c r="LF1976" s="19"/>
      <c r="LG1976" s="19"/>
      <c r="LH1976" s="19"/>
      <c r="LI1976" s="19"/>
      <c r="LJ1976" s="19"/>
      <c r="LK1976" s="19"/>
      <c r="LL1976" s="19"/>
      <c r="LM1976" s="19"/>
      <c r="LN1976" s="19"/>
      <c r="LO1976" s="19"/>
      <c r="LP1976" s="19"/>
      <c r="LQ1976" s="19"/>
      <c r="LR1976" s="19"/>
      <c r="LS1976" s="19"/>
      <c r="LT1976" s="19"/>
      <c r="LU1976" s="19"/>
      <c r="LV1976" s="19"/>
      <c r="LW1976" s="19"/>
      <c r="LX1976" s="19"/>
      <c r="LY1976" s="19"/>
      <c r="LZ1976" s="19"/>
      <c r="MA1976" s="19"/>
      <c r="MB1976" s="19"/>
      <c r="MC1976" s="19"/>
      <c r="MD1976" s="19"/>
      <c r="ME1976" s="19"/>
      <c r="MF1976" s="19"/>
      <c r="MG1976" s="19"/>
      <c r="MH1976" s="19"/>
      <c r="MI1976" s="19"/>
      <c r="MJ1976" s="19"/>
      <c r="MK1976" s="19"/>
      <c r="ML1976" s="19"/>
      <c r="MM1976" s="19"/>
      <c r="MN1976" s="19"/>
      <c r="MO1976" s="19"/>
      <c r="MP1976" s="19"/>
      <c r="MQ1976" s="19"/>
      <c r="MR1976" s="19"/>
      <c r="MS1976" s="19"/>
      <c r="MT1976" s="19"/>
      <c r="MU1976" s="19"/>
      <c r="MV1976" s="19"/>
      <c r="MW1976" s="19"/>
      <c r="MX1976" s="19"/>
      <c r="MY1976" s="19"/>
      <c r="MZ1976" s="19"/>
      <c r="NA1976" s="19"/>
      <c r="NB1976" s="19"/>
      <c r="NC1976" s="19"/>
      <c r="ND1976" s="19"/>
      <c r="NE1976" s="19"/>
      <c r="NF1976" s="19"/>
      <c r="NG1976" s="19"/>
    </row>
    <row r="1977" spans="82:384" x14ac:dyDescent="0.25">
      <c r="KT1977" s="19"/>
      <c r="KU1977" s="19"/>
      <c r="KV1977" s="19"/>
      <c r="KW1977" s="19"/>
      <c r="KX1977" s="19"/>
      <c r="KY1977" s="19"/>
      <c r="KZ1977" s="19"/>
      <c r="LA1977" s="19"/>
      <c r="LB1977" s="19"/>
      <c r="LC1977" s="19"/>
      <c r="LD1977" s="19"/>
      <c r="LE1977" s="19"/>
      <c r="LF1977" s="19"/>
      <c r="LG1977" s="19"/>
      <c r="LH1977" s="19"/>
      <c r="LI1977" s="19"/>
      <c r="LJ1977" s="19"/>
      <c r="LK1977" s="19"/>
      <c r="LL1977" s="19"/>
      <c r="LM1977" s="19"/>
      <c r="LN1977" s="19"/>
      <c r="LO1977" s="19"/>
      <c r="LP1977" s="19"/>
      <c r="LQ1977" s="19"/>
      <c r="LR1977" s="19"/>
      <c r="LS1977" s="19"/>
      <c r="LT1977" s="19"/>
      <c r="LU1977" s="19"/>
      <c r="LV1977" s="19"/>
      <c r="LW1977" s="19"/>
      <c r="LX1977" s="19"/>
      <c r="LY1977" s="19"/>
      <c r="LZ1977" s="19"/>
      <c r="MA1977" s="19"/>
      <c r="MB1977" s="19"/>
      <c r="MC1977" s="19"/>
      <c r="MD1977" s="19"/>
      <c r="ME1977" s="19"/>
      <c r="MF1977" s="19"/>
      <c r="MG1977" s="19"/>
      <c r="MH1977" s="19"/>
      <c r="MI1977" s="19"/>
      <c r="MJ1977" s="19"/>
      <c r="MK1977" s="19"/>
      <c r="ML1977" s="19"/>
      <c r="MM1977" s="19"/>
      <c r="MN1977" s="19"/>
      <c r="MO1977" s="19"/>
      <c r="MP1977" s="19"/>
      <c r="MQ1977" s="19"/>
      <c r="MR1977" s="19"/>
      <c r="MS1977" s="19"/>
      <c r="MT1977" s="19"/>
      <c r="MU1977" s="19"/>
      <c r="MV1977" s="19"/>
      <c r="MW1977" s="19"/>
      <c r="MX1977" s="19"/>
      <c r="MY1977" s="19"/>
      <c r="MZ1977" s="19"/>
      <c r="NA1977" s="19"/>
      <c r="NB1977" s="19"/>
      <c r="NC1977" s="19"/>
      <c r="ND1977" s="19"/>
      <c r="NE1977" s="19"/>
      <c r="NF1977" s="19"/>
      <c r="NG1977" s="19"/>
    </row>
    <row r="1978" spans="82:384" x14ac:dyDescent="0.25">
      <c r="KT1978" s="19"/>
      <c r="KU1978" s="19"/>
      <c r="KV1978" s="19"/>
      <c r="KW1978" s="19"/>
      <c r="KX1978" s="19"/>
      <c r="KY1978" s="19"/>
      <c r="KZ1978" s="19"/>
      <c r="LA1978" s="19"/>
      <c r="LB1978" s="19"/>
      <c r="LC1978" s="19"/>
      <c r="LD1978" s="19"/>
      <c r="LE1978" s="19"/>
      <c r="LF1978" s="19"/>
      <c r="LG1978" s="19"/>
      <c r="LH1978" s="19"/>
      <c r="LI1978" s="19"/>
      <c r="LJ1978" s="19"/>
      <c r="LK1978" s="19"/>
      <c r="LL1978" s="19"/>
      <c r="LM1978" s="19"/>
      <c r="LN1978" s="19"/>
      <c r="LO1978" s="19"/>
      <c r="LP1978" s="19"/>
      <c r="LQ1978" s="19"/>
      <c r="LR1978" s="19"/>
      <c r="LS1978" s="19"/>
      <c r="LT1978" s="20"/>
      <c r="LU1978" s="20"/>
      <c r="LV1978" s="20"/>
      <c r="LW1978" s="20"/>
      <c r="LX1978" s="20"/>
      <c r="LY1978" s="20"/>
      <c r="LZ1978" s="20"/>
      <c r="MA1978" s="20"/>
      <c r="MB1978" s="20"/>
      <c r="MC1978" s="20"/>
      <c r="MD1978" s="20"/>
      <c r="ME1978" s="20"/>
      <c r="MF1978" s="20"/>
      <c r="MG1978" s="20"/>
      <c r="MH1978" s="20"/>
      <c r="MI1978" s="20"/>
      <c r="MJ1978" s="20"/>
      <c r="MK1978" s="20"/>
      <c r="ML1978" s="20"/>
      <c r="MM1978" s="20"/>
      <c r="MN1978" s="20"/>
      <c r="MO1978" s="20"/>
      <c r="MP1978" s="19"/>
      <c r="MQ1978" s="19"/>
      <c r="MR1978" s="19"/>
      <c r="MS1978" s="19"/>
      <c r="MT1978" s="19"/>
      <c r="MU1978" s="19"/>
      <c r="MV1978" s="19"/>
      <c r="MW1978" s="19"/>
      <c r="MX1978" s="19"/>
      <c r="MY1978" s="19"/>
      <c r="MZ1978" s="19"/>
      <c r="NA1978" s="19"/>
      <c r="NB1978" s="19"/>
      <c r="NC1978" s="19"/>
      <c r="ND1978" s="19"/>
      <c r="NE1978" s="19"/>
      <c r="NF1978" s="19"/>
      <c r="NG1978" s="19"/>
    </row>
    <row r="1979" spans="82:384" x14ac:dyDescent="0.25">
      <c r="KT1979" s="19"/>
      <c r="KU1979" s="19"/>
      <c r="KV1979" s="19"/>
      <c r="KW1979" s="19"/>
      <c r="KX1979" s="19"/>
      <c r="KY1979" s="19"/>
      <c r="KZ1979" s="19"/>
      <c r="LA1979" s="19"/>
      <c r="LB1979" s="19"/>
      <c r="LC1979" s="19"/>
      <c r="LD1979" s="19"/>
      <c r="LE1979" s="19"/>
      <c r="LF1979" s="19"/>
      <c r="LG1979" s="19"/>
      <c r="LH1979" s="19"/>
      <c r="LI1979" s="19"/>
      <c r="LJ1979" s="19"/>
      <c r="LK1979" s="19"/>
      <c r="LL1979" s="19"/>
      <c r="LM1979" s="19"/>
      <c r="LN1979" s="19"/>
      <c r="LO1979" s="19"/>
      <c r="LP1979" s="19"/>
      <c r="LQ1979" s="19"/>
      <c r="LR1979" s="19"/>
      <c r="LS1979" s="20"/>
      <c r="LT1979" s="20"/>
      <c r="LU1979" s="20"/>
      <c r="LV1979" s="20"/>
      <c r="LW1979" s="20"/>
      <c r="LX1979" s="20"/>
      <c r="LY1979" s="20"/>
      <c r="LZ1979" s="20"/>
      <c r="MA1979" s="20"/>
      <c r="MB1979" s="20"/>
      <c r="MC1979" s="20"/>
      <c r="MD1979" s="20"/>
      <c r="ME1979" s="20"/>
      <c r="MF1979" s="20"/>
      <c r="MG1979" s="20"/>
      <c r="MH1979" s="20"/>
      <c r="MI1979" s="20"/>
      <c r="MJ1979" s="20"/>
      <c r="MK1979" s="20"/>
      <c r="ML1979" s="20"/>
      <c r="MM1979" s="19"/>
      <c r="MN1979" s="19"/>
      <c r="MO1979" s="19"/>
      <c r="MP1979" s="19"/>
      <c r="MQ1979" s="19"/>
      <c r="MR1979" s="19"/>
      <c r="MS1979" s="19"/>
      <c r="MT1979" s="19"/>
      <c r="MU1979" s="19"/>
      <c r="MV1979" s="19"/>
      <c r="MW1979" s="19"/>
      <c r="MX1979" s="19"/>
      <c r="MY1979" s="19"/>
      <c r="MZ1979" s="19"/>
      <c r="NA1979" s="19"/>
      <c r="NB1979" s="19"/>
      <c r="NC1979" s="19"/>
      <c r="ND1979" s="19"/>
      <c r="NE1979" s="19"/>
      <c r="NF1979" s="19"/>
      <c r="NG1979" s="19"/>
      <c r="NH1979" s="19"/>
      <c r="NI1979" s="19"/>
      <c r="NJ1979" s="19"/>
      <c r="NK1979" s="19"/>
      <c r="NL1979" s="19"/>
      <c r="NM1979" s="19"/>
      <c r="NN1979" s="19"/>
      <c r="NO1979" s="19"/>
      <c r="NP1979" s="19"/>
      <c r="NQ1979" s="19"/>
      <c r="NR1979" s="19"/>
      <c r="NS1979" s="19"/>
      <c r="NT1979" s="19"/>
    </row>
    <row r="1980" spans="82:384" x14ac:dyDescent="0.25">
      <c r="CD1980" s="20" t="s">
        <v>296</v>
      </c>
      <c r="CE1980" s="20" t="s">
        <v>37</v>
      </c>
      <c r="KT1980" s="19"/>
      <c r="KU1980" s="19"/>
      <c r="KV1980" s="19"/>
      <c r="KW1980" s="19"/>
      <c r="KX1980" s="19"/>
      <c r="KY1980" s="19"/>
      <c r="KZ1980" s="19"/>
      <c r="LA1980" s="19"/>
      <c r="LB1980" s="19"/>
      <c r="LC1980" s="19"/>
      <c r="LD1980" s="19"/>
      <c r="LE1980" s="19"/>
      <c r="LF1980" s="19"/>
      <c r="LG1980" s="19"/>
      <c r="LH1980" s="19"/>
      <c r="LI1980" s="19"/>
      <c r="LJ1980" s="19"/>
      <c r="LK1980" s="19"/>
      <c r="LL1980" s="19"/>
      <c r="LM1980" s="19"/>
      <c r="LN1980" s="19"/>
      <c r="LO1980" s="19"/>
      <c r="LP1980" s="19"/>
      <c r="LQ1980" s="19"/>
      <c r="LR1980" s="19"/>
      <c r="LS1980" s="20"/>
      <c r="LT1980" s="20"/>
      <c r="LU1980" s="20"/>
      <c r="LV1980" s="20"/>
      <c r="LW1980" s="20"/>
      <c r="LX1980" s="20"/>
      <c r="LY1980" s="20"/>
      <c r="LZ1980" s="20"/>
      <c r="MA1980" s="20"/>
      <c r="MB1980" s="20"/>
      <c r="MC1980" s="20"/>
      <c r="MD1980" s="20"/>
      <c r="ME1980" s="20"/>
      <c r="MF1980" s="20"/>
      <c r="MG1980" s="20"/>
      <c r="MH1980" s="20"/>
      <c r="MI1980" s="20"/>
      <c r="MJ1980" s="20"/>
      <c r="MK1980" s="20"/>
      <c r="ML1980" s="20"/>
      <c r="MM1980" s="19"/>
      <c r="MN1980" s="19"/>
      <c r="MO1980" s="19"/>
      <c r="MP1980" s="19"/>
      <c r="MQ1980" s="19"/>
      <c r="MR1980" s="19"/>
      <c r="MS1980" s="19"/>
      <c r="MT1980" s="19"/>
      <c r="MU1980" s="19"/>
      <c r="MV1980" s="19"/>
      <c r="MW1980" s="19"/>
      <c r="MX1980" s="19"/>
      <c r="MY1980" s="19"/>
      <c r="MZ1980" s="19"/>
      <c r="NA1980" s="19"/>
      <c r="NB1980" s="19"/>
      <c r="NC1980" s="19"/>
      <c r="ND1980" s="19"/>
      <c r="NE1980" s="19"/>
      <c r="NF1980" s="19"/>
      <c r="NG1980" s="19"/>
      <c r="NH1980" s="19"/>
      <c r="NI1980" s="19"/>
      <c r="NJ1980" s="19"/>
      <c r="NK1980" s="19"/>
      <c r="NL1980" s="19"/>
      <c r="NM1980" s="19"/>
      <c r="NN1980" s="19"/>
      <c r="NO1980" s="19"/>
      <c r="NP1980" s="19"/>
      <c r="NQ1980" s="19"/>
      <c r="NR1980" s="19"/>
      <c r="NS1980" s="19"/>
      <c r="NT1980" s="19"/>
    </row>
    <row r="1981" spans="82:384" x14ac:dyDescent="0.25">
      <c r="KT1981" s="19"/>
      <c r="KU1981" s="19"/>
      <c r="KV1981" s="19"/>
      <c r="KW1981" s="19"/>
      <c r="KX1981" s="19"/>
      <c r="KY1981" s="19"/>
      <c r="KZ1981" s="19"/>
      <c r="LA1981" s="19"/>
      <c r="LB1981" s="19"/>
      <c r="LC1981" s="19"/>
      <c r="LD1981" s="19"/>
      <c r="LE1981" s="19"/>
      <c r="LF1981" s="19"/>
      <c r="LG1981" s="19"/>
      <c r="LH1981" s="19"/>
      <c r="LI1981" s="19"/>
      <c r="LJ1981" s="19"/>
      <c r="LK1981" s="19"/>
      <c r="LL1981" s="19"/>
      <c r="LM1981" s="19"/>
      <c r="LN1981" s="19"/>
      <c r="LO1981" s="19"/>
      <c r="LP1981" s="19"/>
      <c r="LQ1981" s="19"/>
      <c r="LR1981" s="19"/>
      <c r="LS1981" s="20"/>
      <c r="LT1981" s="20"/>
      <c r="LU1981" s="20"/>
      <c r="LV1981" s="20"/>
      <c r="LW1981" s="20"/>
      <c r="LX1981" s="20"/>
      <c r="LY1981" s="20"/>
      <c r="LZ1981" s="20"/>
      <c r="MA1981" s="20"/>
      <c r="MB1981" s="20"/>
      <c r="MC1981" s="20"/>
      <c r="MD1981" s="20"/>
      <c r="ME1981" s="20"/>
      <c r="MF1981" s="20"/>
      <c r="MG1981" s="20"/>
      <c r="MH1981" s="20"/>
      <c r="MI1981" s="20"/>
      <c r="MJ1981" s="20"/>
      <c r="MK1981" s="20"/>
      <c r="ML1981" s="20"/>
      <c r="MM1981" s="19"/>
      <c r="MN1981" s="19"/>
      <c r="MO1981" s="19"/>
      <c r="MP1981" s="19"/>
      <c r="MQ1981" s="19"/>
      <c r="MR1981" s="19"/>
      <c r="MS1981" s="19"/>
      <c r="MT1981" s="19"/>
      <c r="MU1981" s="19"/>
      <c r="MV1981" s="19"/>
      <c r="MW1981" s="19"/>
      <c r="MX1981" s="19"/>
      <c r="MY1981" s="19"/>
      <c r="MZ1981" s="19"/>
      <c r="NA1981" s="19"/>
      <c r="NB1981" s="19"/>
      <c r="NC1981" s="19"/>
      <c r="ND1981" s="19"/>
      <c r="NE1981" s="19"/>
      <c r="NF1981" s="19"/>
      <c r="NG1981" s="19"/>
      <c r="NH1981" s="19"/>
      <c r="NI1981" s="19"/>
      <c r="NJ1981" s="19"/>
      <c r="NK1981" s="19"/>
      <c r="NL1981" s="19"/>
      <c r="NM1981" s="19"/>
      <c r="NN1981" s="19"/>
      <c r="NO1981" s="19"/>
      <c r="NP1981" s="19"/>
      <c r="NQ1981" s="19"/>
      <c r="NR1981" s="19"/>
      <c r="NS1981" s="19"/>
      <c r="NT1981" s="19"/>
    </row>
    <row r="1982" spans="82:384" x14ac:dyDescent="0.25">
      <c r="CD1982" s="20" t="s">
        <v>38</v>
      </c>
      <c r="KT1982" s="19"/>
      <c r="KU1982" s="19"/>
      <c r="KV1982" s="19"/>
      <c r="KW1982" s="19"/>
      <c r="KX1982" s="19"/>
      <c r="KY1982" s="19"/>
      <c r="KZ1982" s="19"/>
      <c r="LA1982" s="19"/>
      <c r="LB1982" s="19"/>
      <c r="LC1982" s="19"/>
      <c r="LD1982" s="19"/>
      <c r="LE1982" s="19"/>
      <c r="LF1982" s="19"/>
      <c r="LG1982" s="19"/>
      <c r="LH1982" s="19"/>
      <c r="LI1982" s="19"/>
      <c r="LJ1982" s="19"/>
      <c r="LK1982" s="19"/>
      <c r="LL1982" s="19"/>
      <c r="LM1982" s="19"/>
      <c r="LN1982" s="19"/>
      <c r="LO1982" s="19"/>
      <c r="LP1982" s="19"/>
      <c r="LQ1982" s="19"/>
      <c r="LR1982" s="19"/>
      <c r="LS1982" s="20"/>
      <c r="LT1982" s="20"/>
      <c r="LU1982" s="21" t="s">
        <v>39</v>
      </c>
      <c r="LV1982" s="21"/>
      <c r="LW1982" s="22" t="s">
        <v>40</v>
      </c>
      <c r="LX1982" s="22" t="s">
        <v>41</v>
      </c>
      <c r="LY1982" s="22" t="s">
        <v>42</v>
      </c>
      <c r="LZ1982" s="22" t="s">
        <v>43</v>
      </c>
      <c r="MA1982" s="22" t="s">
        <v>44</v>
      </c>
      <c r="MB1982" s="22" t="s">
        <v>45</v>
      </c>
      <c r="MC1982" s="22" t="s">
        <v>46</v>
      </c>
      <c r="MD1982" s="22" t="s">
        <v>47</v>
      </c>
      <c r="ME1982" s="22" t="s">
        <v>48</v>
      </c>
      <c r="MF1982" s="22" t="s">
        <v>49</v>
      </c>
      <c r="MG1982" s="22" t="s">
        <v>50</v>
      </c>
      <c r="MH1982" s="22" t="s">
        <v>51</v>
      </c>
      <c r="MI1982" s="22" t="s">
        <v>52</v>
      </c>
      <c r="MJ1982" s="22" t="s">
        <v>53</v>
      </c>
      <c r="MK1982" s="22" t="s">
        <v>68</v>
      </c>
      <c r="ML1982" s="20"/>
      <c r="MM1982" s="19"/>
      <c r="MN1982" s="19"/>
      <c r="MO1982" s="19"/>
      <c r="MP1982" s="19"/>
      <c r="MQ1982" s="19"/>
      <c r="MR1982" s="19"/>
      <c r="MS1982" s="19"/>
      <c r="MT1982" s="19"/>
      <c r="MU1982" s="19"/>
      <c r="MV1982" s="19"/>
      <c r="MW1982" s="19"/>
      <c r="MX1982" s="19"/>
      <c r="MY1982" s="19"/>
      <c r="MZ1982" s="19"/>
      <c r="NA1982" s="19"/>
      <c r="NB1982" s="19"/>
      <c r="NC1982" s="19"/>
      <c r="ND1982" s="19"/>
      <c r="NE1982" s="19"/>
      <c r="NF1982" s="19"/>
      <c r="NG1982" s="19"/>
      <c r="NH1982" s="19"/>
      <c r="NI1982" s="19"/>
      <c r="NJ1982" s="19"/>
      <c r="NK1982" s="19"/>
      <c r="NL1982" s="19"/>
      <c r="NM1982" s="19"/>
      <c r="NN1982" s="19"/>
      <c r="NO1982" s="19"/>
      <c r="NP1982" s="19"/>
      <c r="NQ1982" s="19"/>
      <c r="NR1982" s="19"/>
      <c r="NS1982" s="19"/>
      <c r="NT1982" s="19"/>
    </row>
    <row r="1983" spans="82:384" x14ac:dyDescent="0.25">
      <c r="KT1983" s="19"/>
      <c r="KU1983" s="19"/>
      <c r="KV1983" s="19"/>
      <c r="KW1983" s="19"/>
      <c r="KX1983" s="19"/>
      <c r="KY1983" s="19"/>
      <c r="KZ1983" s="19"/>
      <c r="LA1983" s="19"/>
      <c r="LB1983" s="19"/>
      <c r="LC1983" s="19"/>
      <c r="LD1983" s="19"/>
      <c r="LE1983" s="19"/>
      <c r="LF1983" s="19"/>
      <c r="LG1983" s="19"/>
      <c r="LH1983" s="19"/>
      <c r="LI1983" s="19"/>
      <c r="LJ1983" s="19"/>
      <c r="LK1983" s="19"/>
      <c r="LL1983" s="19"/>
      <c r="LM1983" s="19"/>
      <c r="LN1983" s="19"/>
      <c r="LO1983" s="19"/>
      <c r="LP1983" s="19"/>
      <c r="LQ1983" s="19"/>
      <c r="LR1983" s="19"/>
      <c r="LS1983" s="20"/>
      <c r="LT1983" s="20"/>
      <c r="LU1983" s="22" t="s">
        <v>40</v>
      </c>
      <c r="LV1983" s="21"/>
      <c r="LW1983" s="21" t="s">
        <v>54</v>
      </c>
      <c r="LX1983" s="21" t="s">
        <v>55</v>
      </c>
      <c r="LY1983" s="21" t="s">
        <v>56</v>
      </c>
      <c r="LZ1983" s="21" t="s">
        <v>57</v>
      </c>
      <c r="MA1983" s="21" t="s">
        <v>58</v>
      </c>
      <c r="MB1983" s="21" t="s">
        <v>59</v>
      </c>
      <c r="MC1983" s="21" t="s">
        <v>60</v>
      </c>
      <c r="MD1983" s="21" t="s">
        <v>61</v>
      </c>
      <c r="ME1983" s="21" t="s">
        <v>62</v>
      </c>
      <c r="MF1983" s="21" t="s">
        <v>63</v>
      </c>
      <c r="MG1983" s="21" t="s">
        <v>64</v>
      </c>
      <c r="MH1983" s="21" t="s">
        <v>65</v>
      </c>
      <c r="MI1983" s="21" t="s">
        <v>66</v>
      </c>
      <c r="MJ1983" s="21" t="s">
        <v>67</v>
      </c>
      <c r="MK1983" s="21" t="s">
        <v>69</v>
      </c>
      <c r="ML1983" s="20"/>
      <c r="MM1983" s="19"/>
      <c r="MN1983" s="19"/>
      <c r="MO1983" s="19"/>
      <c r="MP1983" s="19"/>
      <c r="MQ1983" s="19"/>
      <c r="MR1983" s="19"/>
      <c r="MS1983" s="19"/>
      <c r="MT1983" s="19"/>
      <c r="MU1983" s="19"/>
      <c r="MV1983" s="19"/>
      <c r="MW1983" s="19"/>
      <c r="MX1983" s="19"/>
      <c r="MY1983" s="19"/>
      <c r="MZ1983" s="19"/>
      <c r="NA1983" s="19"/>
      <c r="NB1983" s="19"/>
      <c r="NC1983" s="19"/>
      <c r="ND1983" s="19"/>
      <c r="NE1983" s="19"/>
      <c r="NF1983" s="19"/>
      <c r="NG1983" s="19"/>
      <c r="NH1983" s="19"/>
      <c r="NI1983" s="19"/>
      <c r="NJ1983" s="19"/>
      <c r="NK1983" s="19"/>
      <c r="NL1983" s="19"/>
      <c r="NM1983" s="19"/>
      <c r="NN1983" s="19"/>
      <c r="NO1983" s="19"/>
      <c r="NP1983" s="19"/>
      <c r="NQ1983" s="19"/>
      <c r="NR1983" s="19"/>
      <c r="NS1983" s="19"/>
      <c r="NT1983" s="19"/>
    </row>
    <row r="1984" spans="82:384" x14ac:dyDescent="0.25">
      <c r="KT1984" s="19"/>
      <c r="KU1984" s="19"/>
      <c r="KV1984" s="19"/>
      <c r="KW1984" s="19"/>
      <c r="KX1984" s="19"/>
      <c r="KY1984" s="19"/>
      <c r="KZ1984" s="19"/>
      <c r="LA1984" s="19"/>
      <c r="LB1984" s="19"/>
      <c r="LC1984" s="19"/>
      <c r="LD1984" s="19"/>
      <c r="LE1984" s="19"/>
      <c r="LF1984" s="19"/>
      <c r="LG1984" s="19"/>
      <c r="LH1984" s="19"/>
      <c r="LI1984" s="19"/>
      <c r="LJ1984" s="19"/>
      <c r="LK1984" s="19"/>
      <c r="LL1984" s="19"/>
      <c r="LM1984" s="19"/>
      <c r="LN1984" s="19"/>
      <c r="LO1984" s="19"/>
      <c r="LP1984" s="19"/>
      <c r="LQ1984" s="19"/>
      <c r="LR1984" s="19"/>
      <c r="LS1984" s="20"/>
      <c r="LT1984" s="20"/>
      <c r="LU1984" s="22" t="s">
        <v>41</v>
      </c>
      <c r="LV1984" s="21"/>
      <c r="LW1984" s="21"/>
      <c r="LX1984" s="21"/>
      <c r="LY1984" s="21"/>
      <c r="LZ1984" s="21"/>
      <c r="MA1984" s="21"/>
      <c r="MB1984" s="21"/>
      <c r="MC1984" s="21"/>
      <c r="MD1984" s="21"/>
      <c r="ME1984" s="21"/>
      <c r="MF1984" s="21"/>
      <c r="MG1984" s="21"/>
      <c r="MH1984" s="21"/>
      <c r="MI1984" s="21"/>
      <c r="MJ1984" s="21"/>
      <c r="MK1984" s="21"/>
      <c r="ML1984" s="20"/>
      <c r="MM1984" s="19"/>
      <c r="MN1984" s="19"/>
      <c r="MO1984" s="19"/>
      <c r="MP1984" s="19"/>
      <c r="MQ1984" s="19"/>
      <c r="MR1984" s="19"/>
      <c r="MS1984" s="19"/>
      <c r="MT1984" s="19"/>
      <c r="MU1984" s="19"/>
      <c r="MV1984" s="19"/>
      <c r="MW1984" s="19"/>
      <c r="MX1984" s="19"/>
      <c r="MY1984" s="19"/>
      <c r="MZ1984" s="19"/>
      <c r="NA1984" s="19"/>
      <c r="NB1984" s="19"/>
      <c r="NC1984" s="19"/>
      <c r="ND1984" s="19"/>
      <c r="NE1984" s="19"/>
      <c r="NF1984" s="19"/>
      <c r="NG1984" s="19"/>
      <c r="NH1984" s="19"/>
      <c r="NI1984" s="19"/>
      <c r="NJ1984" s="19"/>
      <c r="NK1984" s="19"/>
      <c r="NL1984" s="19"/>
      <c r="NM1984" s="19"/>
      <c r="NN1984" s="19"/>
      <c r="NO1984" s="19"/>
      <c r="NP1984" s="19"/>
      <c r="NQ1984" s="19"/>
      <c r="NR1984" s="19"/>
      <c r="NS1984" s="19"/>
      <c r="NT1984" s="19"/>
    </row>
    <row r="1985" spans="306:384" x14ac:dyDescent="0.25">
      <c r="KT1985" s="19"/>
      <c r="KU1985" s="19"/>
      <c r="KV1985" s="19"/>
      <c r="KW1985" s="19"/>
      <c r="KX1985" s="19"/>
      <c r="KY1985" s="19"/>
      <c r="KZ1985" s="19"/>
      <c r="LA1985" s="19"/>
      <c r="LB1985" s="19"/>
      <c r="LC1985" s="19"/>
      <c r="LD1985" s="19"/>
      <c r="LE1985" s="19"/>
      <c r="LF1985" s="19"/>
      <c r="LG1985" s="19"/>
      <c r="LH1985" s="19"/>
      <c r="LI1985" s="19"/>
      <c r="LJ1985" s="19"/>
      <c r="LK1985" s="19"/>
      <c r="LL1985" s="19"/>
      <c r="LM1985" s="19"/>
      <c r="LN1985" s="19"/>
      <c r="LO1985" s="19"/>
      <c r="LP1985" s="19"/>
      <c r="LQ1985" s="19"/>
      <c r="LR1985" s="19"/>
      <c r="LS1985" s="20"/>
      <c r="LT1985" s="20"/>
      <c r="LU1985" s="22" t="s">
        <v>42</v>
      </c>
      <c r="LV1985" s="21"/>
      <c r="LW1985" s="21"/>
      <c r="LX1985" s="21"/>
      <c r="LY1985" s="21"/>
      <c r="LZ1985" s="21"/>
      <c r="MA1985" s="21"/>
      <c r="MB1985" s="21"/>
      <c r="MC1985" s="21"/>
      <c r="MD1985" s="21"/>
      <c r="ME1985" s="21"/>
      <c r="MF1985" s="21"/>
      <c r="MG1985" s="21"/>
      <c r="MH1985" s="21"/>
      <c r="MI1985" s="21"/>
      <c r="MJ1985" s="21"/>
      <c r="MK1985" s="21"/>
      <c r="ML1985" s="20"/>
      <c r="MM1985" s="19"/>
      <c r="MN1985" s="19"/>
      <c r="MO1985" s="19"/>
      <c r="MP1985" s="19"/>
      <c r="MQ1985" s="19"/>
      <c r="MR1985" s="19"/>
      <c r="MS1985" s="19"/>
      <c r="MT1985" s="19"/>
      <c r="MU1985" s="19"/>
      <c r="MV1985" s="19"/>
      <c r="MW1985" s="19"/>
      <c r="MX1985" s="19"/>
      <c r="MY1985" s="19"/>
      <c r="MZ1985" s="19"/>
      <c r="NA1985" s="19"/>
      <c r="NB1985" s="19"/>
      <c r="NC1985" s="19"/>
      <c r="ND1985" s="19"/>
      <c r="NE1985" s="19"/>
      <c r="NF1985" s="19"/>
      <c r="NG1985" s="19"/>
      <c r="NH1985" s="19"/>
      <c r="NI1985" s="19"/>
      <c r="NJ1985" s="19"/>
      <c r="NK1985" s="19"/>
      <c r="NL1985" s="19"/>
      <c r="NM1985" s="19"/>
      <c r="NN1985" s="19"/>
      <c r="NO1985" s="19"/>
      <c r="NP1985" s="19"/>
      <c r="NQ1985" s="19"/>
      <c r="NR1985" s="19"/>
      <c r="NS1985" s="19"/>
      <c r="NT1985" s="19"/>
    </row>
    <row r="1986" spans="306:384" x14ac:dyDescent="0.25">
      <c r="KT1986" s="19"/>
      <c r="KU1986" s="19"/>
      <c r="KV1986" s="19"/>
      <c r="KW1986" s="19"/>
      <c r="KX1986" s="19"/>
      <c r="KY1986" s="19"/>
      <c r="KZ1986" s="19"/>
      <c r="LA1986" s="19"/>
      <c r="LB1986" s="19"/>
      <c r="LC1986" s="19"/>
      <c r="LD1986" s="19"/>
      <c r="LE1986" s="19"/>
      <c r="LF1986" s="19"/>
      <c r="LG1986" s="19"/>
      <c r="LH1986" s="19"/>
      <c r="LI1986" s="19"/>
      <c r="LJ1986" s="19"/>
      <c r="LK1986" s="19"/>
      <c r="LL1986" s="19"/>
      <c r="LM1986" s="19"/>
      <c r="LN1986" s="19"/>
      <c r="LO1986" s="19"/>
      <c r="LP1986" s="19"/>
      <c r="LQ1986" s="19"/>
      <c r="LR1986" s="19"/>
      <c r="LS1986" s="20"/>
      <c r="LT1986" s="20"/>
      <c r="LU1986" s="22" t="s">
        <v>43</v>
      </c>
      <c r="LV1986" s="21"/>
      <c r="LW1986" s="21"/>
      <c r="LX1986" s="21"/>
      <c r="LY1986" s="21"/>
      <c r="LZ1986" s="21"/>
      <c r="MA1986" s="21"/>
      <c r="MB1986" s="21"/>
      <c r="MC1986" s="21"/>
      <c r="MD1986" s="21"/>
      <c r="ME1986" s="21"/>
      <c r="MF1986" s="21"/>
      <c r="MG1986" s="21"/>
      <c r="MH1986" s="21"/>
      <c r="MI1986" s="21"/>
      <c r="MJ1986" s="21"/>
      <c r="MK1986" s="21"/>
      <c r="ML1986" s="20"/>
      <c r="MM1986" s="19"/>
      <c r="MN1986" s="19"/>
      <c r="MO1986" s="19"/>
      <c r="MP1986" s="19"/>
      <c r="MQ1986" s="19"/>
      <c r="MR1986" s="19"/>
      <c r="MS1986" s="19"/>
      <c r="MT1986" s="19"/>
      <c r="MU1986" s="19"/>
      <c r="MV1986" s="19"/>
      <c r="MW1986" s="19"/>
      <c r="MX1986" s="19"/>
      <c r="MY1986" s="19"/>
      <c r="MZ1986" s="19"/>
      <c r="NA1986" s="19"/>
      <c r="NB1986" s="19"/>
      <c r="NC1986" s="19"/>
      <c r="ND1986" s="19"/>
      <c r="NE1986" s="19"/>
      <c r="NF1986" s="19"/>
      <c r="NG1986" s="19"/>
      <c r="NH1986" s="19"/>
      <c r="NI1986" s="19"/>
      <c r="NJ1986" s="19"/>
      <c r="NK1986" s="19"/>
      <c r="NL1986" s="19"/>
      <c r="NM1986" s="19"/>
      <c r="NN1986" s="19"/>
      <c r="NO1986" s="19"/>
      <c r="NP1986" s="19"/>
      <c r="NQ1986" s="19"/>
      <c r="NR1986" s="19"/>
      <c r="NS1986" s="19"/>
      <c r="NT1986" s="19"/>
    </row>
    <row r="1987" spans="306:384" x14ac:dyDescent="0.25">
      <c r="KT1987" s="19"/>
      <c r="KU1987" s="19"/>
      <c r="KV1987" s="19"/>
      <c r="KW1987" s="19"/>
      <c r="KX1987" s="19"/>
      <c r="KY1987" s="19"/>
      <c r="KZ1987" s="19"/>
      <c r="LA1987" s="19"/>
      <c r="LB1987" s="19"/>
      <c r="LC1987" s="19"/>
      <c r="LD1987" s="19"/>
      <c r="LE1987" s="19"/>
      <c r="LF1987" s="19"/>
      <c r="LG1987" s="19"/>
      <c r="LH1987" s="19"/>
      <c r="LI1987" s="19"/>
      <c r="LJ1987" s="19"/>
      <c r="LK1987" s="19"/>
      <c r="LL1987" s="19"/>
      <c r="LM1987" s="19"/>
      <c r="LN1987" s="19"/>
      <c r="LO1987" s="19"/>
      <c r="LP1987" s="19"/>
      <c r="LQ1987" s="19"/>
      <c r="LR1987" s="19"/>
      <c r="LS1987" s="20"/>
      <c r="LT1987" s="20"/>
      <c r="LU1987" s="22" t="s">
        <v>44</v>
      </c>
      <c r="LV1987" s="21"/>
      <c r="LW1987" s="21"/>
      <c r="LX1987" s="21"/>
      <c r="LY1987" s="21"/>
      <c r="LZ1987" s="21"/>
      <c r="MA1987" s="21"/>
      <c r="MB1987" s="21"/>
      <c r="MC1987" s="21"/>
      <c r="MD1987" s="21"/>
      <c r="ME1987" s="21"/>
      <c r="MF1987" s="21"/>
      <c r="MG1987" s="21"/>
      <c r="MH1987" s="21"/>
      <c r="MI1987" s="21"/>
      <c r="MJ1987" s="21"/>
      <c r="MK1987" s="21"/>
      <c r="ML1987" s="20"/>
      <c r="MM1987" s="19"/>
      <c r="MN1987" s="19"/>
      <c r="MO1987" s="19"/>
      <c r="MP1987" s="19"/>
      <c r="MQ1987" s="19"/>
      <c r="MR1987" s="19"/>
      <c r="MS1987" s="19"/>
      <c r="MT1987" s="19"/>
      <c r="MU1987" s="19"/>
      <c r="MV1987" s="19"/>
      <c r="MW1987" s="19"/>
      <c r="MX1987" s="19"/>
      <c r="MY1987" s="19"/>
      <c r="MZ1987" s="19"/>
      <c r="NA1987" s="19"/>
      <c r="NB1987" s="19"/>
      <c r="NC1987" s="19"/>
      <c r="ND1987" s="19"/>
      <c r="NE1987" s="19"/>
      <c r="NF1987" s="19"/>
      <c r="NG1987" s="19"/>
      <c r="NH1987" s="19"/>
      <c r="NI1987" s="19"/>
      <c r="NJ1987" s="19"/>
      <c r="NK1987" s="19"/>
      <c r="NL1987" s="19"/>
      <c r="NM1987" s="19"/>
      <c r="NN1987" s="19"/>
      <c r="NO1987" s="19"/>
      <c r="NP1987" s="19"/>
      <c r="NQ1987" s="19"/>
      <c r="NR1987" s="19"/>
      <c r="NS1987" s="19"/>
      <c r="NT1987" s="19"/>
    </row>
    <row r="1988" spans="306:384" x14ac:dyDescent="0.25">
      <c r="KT1988" s="19"/>
      <c r="KU1988" s="19"/>
      <c r="KV1988" s="19"/>
      <c r="KW1988" s="19"/>
      <c r="KX1988" s="19"/>
      <c r="KY1988" s="19"/>
      <c r="KZ1988" s="19"/>
      <c r="LA1988" s="19"/>
      <c r="LB1988" s="19"/>
      <c r="LC1988" s="19"/>
      <c r="LD1988" s="19"/>
      <c r="LE1988" s="19"/>
      <c r="LF1988" s="19"/>
      <c r="LG1988" s="19"/>
      <c r="LH1988" s="19"/>
      <c r="LI1988" s="19"/>
      <c r="LJ1988" s="19"/>
      <c r="LK1988" s="19"/>
      <c r="LL1988" s="19"/>
      <c r="LM1988" s="19"/>
      <c r="LN1988" s="19"/>
      <c r="LO1988" s="19"/>
      <c r="LP1988" s="19"/>
      <c r="LQ1988" s="19"/>
      <c r="LR1988" s="19"/>
      <c r="LS1988" s="20"/>
      <c r="LT1988" s="20"/>
      <c r="LU1988" s="22" t="s">
        <v>45</v>
      </c>
      <c r="LV1988" s="21"/>
      <c r="LW1988" s="21"/>
      <c r="LX1988" s="21"/>
      <c r="LY1988" s="21"/>
      <c r="LZ1988" s="21"/>
      <c r="MA1988" s="21"/>
      <c r="MB1988" s="21"/>
      <c r="MC1988" s="21"/>
      <c r="MD1988" s="21"/>
      <c r="ME1988" s="21"/>
      <c r="MF1988" s="21"/>
      <c r="MG1988" s="21"/>
      <c r="MH1988" s="21"/>
      <c r="MI1988" s="21"/>
      <c r="MJ1988" s="21"/>
      <c r="MK1988" s="21"/>
      <c r="ML1988" s="20"/>
      <c r="MM1988" s="19"/>
      <c r="MN1988" s="19"/>
      <c r="MO1988" s="19"/>
      <c r="MP1988" s="19"/>
      <c r="MQ1988" s="19"/>
      <c r="MR1988" s="19"/>
      <c r="MS1988" s="19"/>
      <c r="MT1988" s="19"/>
      <c r="MU1988" s="19"/>
      <c r="MV1988" s="19"/>
      <c r="MW1988" s="19"/>
      <c r="MX1988" s="19"/>
      <c r="MY1988" s="19"/>
      <c r="MZ1988" s="19"/>
      <c r="NA1988" s="19"/>
      <c r="NB1988" s="19"/>
      <c r="NC1988" s="19"/>
      <c r="ND1988" s="19"/>
      <c r="NE1988" s="19"/>
      <c r="NF1988" s="19"/>
      <c r="NG1988" s="19"/>
      <c r="NH1988" s="19"/>
      <c r="NI1988" s="19"/>
      <c r="NJ1988" s="19"/>
      <c r="NK1988" s="19"/>
      <c r="NL1988" s="19"/>
      <c r="NM1988" s="19"/>
      <c r="NN1988" s="19"/>
      <c r="NO1988" s="19"/>
      <c r="NP1988" s="19"/>
      <c r="NQ1988" s="19"/>
      <c r="NR1988" s="19"/>
      <c r="NS1988" s="19"/>
      <c r="NT1988" s="19"/>
    </row>
    <row r="1989" spans="306:384" x14ac:dyDescent="0.25">
      <c r="KT1989" s="19"/>
      <c r="KU1989" s="19"/>
      <c r="KV1989" s="19"/>
      <c r="KW1989" s="19"/>
      <c r="KX1989" s="19"/>
      <c r="KY1989" s="19"/>
      <c r="KZ1989" s="19"/>
      <c r="LA1989" s="19"/>
      <c r="LB1989" s="19"/>
      <c r="LC1989" s="19"/>
      <c r="LD1989" s="19"/>
      <c r="LE1989" s="19"/>
      <c r="LF1989" s="19"/>
      <c r="LG1989" s="19"/>
      <c r="LH1989" s="19"/>
      <c r="LI1989" s="19"/>
      <c r="LJ1989" s="19"/>
      <c r="LK1989" s="19"/>
      <c r="LL1989" s="19"/>
      <c r="LM1989" s="19"/>
      <c r="LN1989" s="19"/>
      <c r="LO1989" s="19"/>
      <c r="LP1989" s="19"/>
      <c r="LQ1989" s="19"/>
      <c r="LR1989" s="19"/>
      <c r="LS1989" s="20"/>
      <c r="LT1989" s="20"/>
      <c r="LU1989" s="22" t="s">
        <v>46</v>
      </c>
      <c r="LV1989" s="21"/>
      <c r="LW1989" s="21"/>
      <c r="LX1989" s="21"/>
      <c r="LY1989" s="21"/>
      <c r="LZ1989" s="21"/>
      <c r="MA1989" s="21"/>
      <c r="MB1989" s="21"/>
      <c r="MC1989" s="21"/>
      <c r="MD1989" s="21"/>
      <c r="ME1989" s="21"/>
      <c r="MF1989" s="21"/>
      <c r="MG1989" s="21"/>
      <c r="MH1989" s="21"/>
      <c r="MI1989" s="21"/>
      <c r="MJ1989" s="21"/>
      <c r="MK1989" s="21"/>
      <c r="ML1989" s="20"/>
      <c r="MM1989" s="19"/>
      <c r="MN1989" s="19"/>
      <c r="MO1989" s="19"/>
      <c r="MP1989" s="19"/>
      <c r="MQ1989" s="19"/>
      <c r="MR1989" s="19"/>
      <c r="MS1989" s="19"/>
      <c r="MT1989" s="19"/>
      <c r="MU1989" s="19"/>
      <c r="MV1989" s="19"/>
      <c r="MW1989" s="19"/>
      <c r="MX1989" s="19"/>
      <c r="MY1989" s="19"/>
      <c r="MZ1989" s="19"/>
      <c r="NA1989" s="19"/>
      <c r="NB1989" s="19"/>
      <c r="NC1989" s="19"/>
      <c r="ND1989" s="19"/>
      <c r="NE1989" s="19"/>
      <c r="NF1989" s="19"/>
      <c r="NG1989" s="19"/>
      <c r="NH1989" s="19"/>
      <c r="NI1989" s="19"/>
      <c r="NJ1989" s="19"/>
      <c r="NK1989" s="19"/>
      <c r="NL1989" s="19"/>
      <c r="NM1989" s="19"/>
      <c r="NN1989" s="19"/>
      <c r="NO1989" s="19"/>
      <c r="NP1989" s="19"/>
      <c r="NQ1989" s="19"/>
      <c r="NR1989" s="19"/>
      <c r="NS1989" s="19"/>
      <c r="NT1989" s="19"/>
    </row>
    <row r="1990" spans="306:384" x14ac:dyDescent="0.25">
      <c r="KT1990" s="19"/>
      <c r="KU1990" s="19"/>
      <c r="KV1990" s="19"/>
      <c r="KW1990" s="19"/>
      <c r="KX1990" s="19"/>
      <c r="KY1990" s="19"/>
      <c r="KZ1990" s="19"/>
      <c r="LA1990" s="19"/>
      <c r="LB1990" s="19"/>
      <c r="LC1990" s="19"/>
      <c r="LD1990" s="19"/>
      <c r="LE1990" s="19"/>
      <c r="LF1990" s="19"/>
      <c r="LG1990" s="19"/>
      <c r="LH1990" s="19"/>
      <c r="LI1990" s="19"/>
      <c r="LJ1990" s="19"/>
      <c r="LK1990" s="19"/>
      <c r="LL1990" s="19"/>
      <c r="LM1990" s="19"/>
      <c r="LN1990" s="19"/>
      <c r="LO1990" s="19"/>
      <c r="LP1990" s="19"/>
      <c r="LQ1990" s="19"/>
      <c r="LR1990" s="19"/>
      <c r="LS1990" s="20"/>
      <c r="LT1990" s="20"/>
      <c r="LU1990" s="22" t="s">
        <v>47</v>
      </c>
      <c r="LV1990" s="21"/>
      <c r="LW1990" s="21"/>
      <c r="LX1990" s="21"/>
      <c r="LY1990" s="21"/>
      <c r="LZ1990" s="21"/>
      <c r="MA1990" s="21"/>
      <c r="MB1990" s="21"/>
      <c r="MC1990" s="21"/>
      <c r="MD1990" s="21"/>
      <c r="ME1990" s="21"/>
      <c r="MF1990" s="21"/>
      <c r="MG1990" s="21"/>
      <c r="MH1990" s="21"/>
      <c r="MI1990" s="21"/>
      <c r="MJ1990" s="21"/>
      <c r="MK1990" s="21"/>
      <c r="ML1990" s="20"/>
      <c r="MM1990" s="19"/>
      <c r="MN1990" s="19"/>
      <c r="MO1990" s="19"/>
      <c r="MP1990" s="19"/>
      <c r="MQ1990" s="19"/>
      <c r="MR1990" s="19"/>
      <c r="MS1990" s="19"/>
      <c r="MT1990" s="19"/>
      <c r="MU1990" s="19"/>
      <c r="MV1990" s="19"/>
      <c r="MW1990" s="19"/>
      <c r="MX1990" s="19"/>
      <c r="MY1990" s="19"/>
      <c r="MZ1990" s="19"/>
      <c r="NA1990" s="19"/>
      <c r="NB1990" s="19"/>
      <c r="NC1990" s="19"/>
      <c r="ND1990" s="19"/>
      <c r="NE1990" s="19"/>
      <c r="NF1990" s="19"/>
      <c r="NG1990" s="19"/>
      <c r="NH1990" s="19"/>
      <c r="NI1990" s="19"/>
      <c r="NJ1990" s="19"/>
      <c r="NK1990" s="19"/>
      <c r="NL1990" s="19"/>
      <c r="NM1990" s="19"/>
      <c r="NN1990" s="19"/>
      <c r="NO1990" s="19"/>
      <c r="NP1990" s="19"/>
      <c r="NQ1990" s="19"/>
      <c r="NR1990" s="19"/>
      <c r="NS1990" s="19"/>
      <c r="NT1990" s="19"/>
    </row>
    <row r="1991" spans="306:384" x14ac:dyDescent="0.25">
      <c r="KT1991" s="19"/>
      <c r="KU1991" s="19"/>
      <c r="KV1991" s="19"/>
      <c r="KW1991" s="19"/>
      <c r="KX1991" s="19"/>
      <c r="KY1991" s="19"/>
      <c r="KZ1991" s="19"/>
      <c r="LA1991" s="19"/>
      <c r="LB1991" s="19"/>
      <c r="LC1991" s="19"/>
      <c r="LD1991" s="19"/>
      <c r="LE1991" s="19"/>
      <c r="LF1991" s="19"/>
      <c r="LG1991" s="19"/>
      <c r="LH1991" s="19"/>
      <c r="LI1991" s="19"/>
      <c r="LJ1991" s="19"/>
      <c r="LK1991" s="19"/>
      <c r="LL1991" s="19"/>
      <c r="LM1991" s="19"/>
      <c r="LN1991" s="19"/>
      <c r="LO1991" s="19"/>
      <c r="LP1991" s="19"/>
      <c r="LQ1991" s="19"/>
      <c r="LR1991" s="19"/>
      <c r="LS1991" s="20"/>
      <c r="LT1991" s="20"/>
      <c r="LU1991" s="22" t="s">
        <v>48</v>
      </c>
      <c r="LV1991" s="21"/>
      <c r="LW1991" s="21"/>
      <c r="LX1991" s="21"/>
      <c r="LY1991" s="21"/>
      <c r="LZ1991" s="21"/>
      <c r="MA1991" s="21"/>
      <c r="MB1991" s="21"/>
      <c r="MC1991" s="21"/>
      <c r="MD1991" s="21"/>
      <c r="ME1991" s="21"/>
      <c r="MF1991" s="21"/>
      <c r="MG1991" s="21"/>
      <c r="MH1991" s="21"/>
      <c r="MI1991" s="21"/>
      <c r="MJ1991" s="21"/>
      <c r="MK1991" s="21"/>
      <c r="ML1991" s="20"/>
      <c r="MM1991" s="19"/>
      <c r="MN1991" s="19"/>
      <c r="MO1991" s="19"/>
      <c r="MP1991" s="19"/>
      <c r="MQ1991" s="19"/>
      <c r="MR1991" s="19"/>
      <c r="MS1991" s="19"/>
      <c r="MT1991" s="19"/>
      <c r="MU1991" s="19"/>
      <c r="MV1991" s="19"/>
      <c r="MW1991" s="19"/>
      <c r="MX1991" s="19"/>
      <c r="MY1991" s="19"/>
      <c r="MZ1991" s="19"/>
      <c r="NA1991" s="19"/>
      <c r="NB1991" s="19"/>
      <c r="NC1991" s="19"/>
      <c r="ND1991" s="19"/>
      <c r="NE1991" s="19"/>
      <c r="NF1991" s="19"/>
      <c r="NG1991" s="19"/>
      <c r="NH1991" s="19"/>
      <c r="NI1991" s="19"/>
      <c r="NJ1991" s="19"/>
      <c r="NK1991" s="19"/>
      <c r="NL1991" s="19"/>
      <c r="NM1991" s="19"/>
      <c r="NN1991" s="19"/>
      <c r="NO1991" s="19"/>
      <c r="NP1991" s="19"/>
      <c r="NQ1991" s="19"/>
      <c r="NR1991" s="19"/>
      <c r="NS1991" s="19"/>
      <c r="NT1991" s="19"/>
    </row>
    <row r="1992" spans="306:384" x14ac:dyDescent="0.25">
      <c r="KT1992" s="19"/>
      <c r="KU1992" s="19"/>
      <c r="KV1992" s="19"/>
      <c r="KW1992" s="19"/>
      <c r="KX1992" s="19"/>
      <c r="KY1992" s="19"/>
      <c r="KZ1992" s="19"/>
      <c r="LA1992" s="19"/>
      <c r="LB1992" s="19"/>
      <c r="LC1992" s="19"/>
      <c r="LD1992" s="19"/>
      <c r="LE1992" s="19"/>
      <c r="LF1992" s="19"/>
      <c r="LG1992" s="19"/>
      <c r="LH1992" s="19"/>
      <c r="LI1992" s="19"/>
      <c r="LJ1992" s="19"/>
      <c r="LK1992" s="19"/>
      <c r="LL1992" s="19"/>
      <c r="LM1992" s="19"/>
      <c r="LN1992" s="19"/>
      <c r="LO1992" s="19"/>
      <c r="LP1992" s="19"/>
      <c r="LQ1992" s="19"/>
      <c r="LR1992" s="19"/>
      <c r="LS1992" s="20"/>
      <c r="LT1992" s="20"/>
      <c r="LU1992" s="22" t="s">
        <v>49</v>
      </c>
      <c r="LV1992" s="21"/>
      <c r="LW1992" s="21"/>
      <c r="LX1992" s="21"/>
      <c r="LY1992" s="21"/>
      <c r="LZ1992" s="21"/>
      <c r="MA1992" s="21"/>
      <c r="MB1992" s="21"/>
      <c r="MC1992" s="21"/>
      <c r="MD1992" s="21"/>
      <c r="ME1992" s="21"/>
      <c r="MF1992" s="21"/>
      <c r="MG1992" s="21"/>
      <c r="MH1992" s="21"/>
      <c r="MI1992" s="21"/>
      <c r="MJ1992" s="21"/>
      <c r="MK1992" s="21"/>
      <c r="ML1992" s="20"/>
      <c r="MM1992" s="19"/>
      <c r="MN1992" s="19"/>
      <c r="MO1992" s="19"/>
      <c r="MP1992" s="19"/>
      <c r="MQ1992" s="19"/>
      <c r="MR1992" s="19"/>
      <c r="MS1992" s="19"/>
      <c r="MT1992" s="19"/>
      <c r="MU1992" s="19"/>
      <c r="MV1992" s="19"/>
      <c r="MW1992" s="19"/>
      <c r="MX1992" s="19"/>
      <c r="MY1992" s="19"/>
      <c r="MZ1992" s="19"/>
      <c r="NA1992" s="19"/>
      <c r="NB1992" s="19"/>
      <c r="NC1992" s="19"/>
      <c r="ND1992" s="19"/>
      <c r="NE1992" s="19"/>
      <c r="NF1992" s="19"/>
      <c r="NG1992" s="19"/>
      <c r="NH1992" s="19"/>
      <c r="NI1992" s="19"/>
      <c r="NJ1992" s="19"/>
      <c r="NK1992" s="19"/>
      <c r="NL1992" s="19"/>
      <c r="NM1992" s="19"/>
      <c r="NN1992" s="19"/>
      <c r="NO1992" s="19"/>
      <c r="NP1992" s="19"/>
      <c r="NQ1992" s="19"/>
      <c r="NR1992" s="19"/>
      <c r="NS1992" s="19"/>
      <c r="NT1992" s="19"/>
    </row>
    <row r="1993" spans="306:384" x14ac:dyDescent="0.25">
      <c r="KT1993" s="19"/>
      <c r="KU1993" s="19"/>
      <c r="KV1993" s="19"/>
      <c r="KW1993" s="19"/>
      <c r="KX1993" s="19"/>
      <c r="KY1993" s="19"/>
      <c r="KZ1993" s="19"/>
      <c r="LA1993" s="19"/>
      <c r="LB1993" s="19"/>
      <c r="LC1993" s="19"/>
      <c r="LD1993" s="19"/>
      <c r="LE1993" s="19"/>
      <c r="LF1993" s="19"/>
      <c r="LG1993" s="19"/>
      <c r="LH1993" s="19"/>
      <c r="LI1993" s="19"/>
      <c r="LJ1993" s="19"/>
      <c r="LK1993" s="19"/>
      <c r="LL1993" s="19"/>
      <c r="LM1993" s="19"/>
      <c r="LN1993" s="19"/>
      <c r="LO1993" s="19"/>
      <c r="LP1993" s="19"/>
      <c r="LQ1993" s="19"/>
      <c r="LR1993" s="19"/>
      <c r="LS1993" s="20"/>
      <c r="LT1993" s="20"/>
      <c r="LU1993" s="22" t="s">
        <v>50</v>
      </c>
      <c r="LV1993" s="21"/>
      <c r="LW1993" s="21"/>
      <c r="LX1993" s="21"/>
      <c r="LY1993" s="21"/>
      <c r="LZ1993" s="21"/>
      <c r="MA1993" s="21"/>
      <c r="MB1993" s="21"/>
      <c r="MC1993" s="21"/>
      <c r="MD1993" s="21"/>
      <c r="ME1993" s="21"/>
      <c r="MF1993" s="21"/>
      <c r="MG1993" s="21"/>
      <c r="MH1993" s="21"/>
      <c r="MI1993" s="21"/>
      <c r="MJ1993" s="21"/>
      <c r="MK1993" s="21"/>
      <c r="ML1993" s="20"/>
      <c r="MM1993" s="19"/>
      <c r="MN1993" s="19"/>
      <c r="MO1993" s="19"/>
      <c r="MP1993" s="19"/>
      <c r="MQ1993" s="19"/>
      <c r="MR1993" s="19"/>
      <c r="MS1993" s="19"/>
      <c r="MT1993" s="19"/>
      <c r="MU1993" s="19"/>
      <c r="MV1993" s="19"/>
      <c r="MW1993" s="19"/>
      <c r="MX1993" s="19"/>
      <c r="MY1993" s="19"/>
      <c r="MZ1993" s="19"/>
      <c r="NA1993" s="19"/>
      <c r="NB1993" s="19"/>
      <c r="NC1993" s="19"/>
      <c r="ND1993" s="19"/>
      <c r="NE1993" s="19"/>
      <c r="NF1993" s="19"/>
      <c r="NG1993" s="19"/>
      <c r="NH1993" s="19"/>
      <c r="NI1993" s="19"/>
      <c r="NJ1993" s="19"/>
      <c r="NK1993" s="19"/>
      <c r="NL1993" s="19"/>
      <c r="NM1993" s="19"/>
      <c r="NN1993" s="19"/>
      <c r="NO1993" s="19"/>
      <c r="NP1993" s="19"/>
      <c r="NQ1993" s="19"/>
      <c r="NR1993" s="19"/>
      <c r="NS1993" s="19"/>
      <c r="NT1993" s="19"/>
    </row>
    <row r="1994" spans="306:384" x14ac:dyDescent="0.25">
      <c r="KT1994" s="19"/>
      <c r="KU1994" s="19"/>
      <c r="KV1994" s="19"/>
      <c r="KW1994" s="19"/>
      <c r="KX1994" s="19"/>
      <c r="KY1994" s="19"/>
      <c r="KZ1994" s="19"/>
      <c r="LA1994" s="19"/>
      <c r="LB1994" s="19"/>
      <c r="LC1994" s="19"/>
      <c r="LD1994" s="19"/>
      <c r="LE1994" s="19"/>
      <c r="LF1994" s="19"/>
      <c r="LG1994" s="19"/>
      <c r="LH1994" s="19"/>
      <c r="LI1994" s="19"/>
      <c r="LJ1994" s="19"/>
      <c r="LK1994" s="19"/>
      <c r="LL1994" s="19"/>
      <c r="LM1994" s="19"/>
      <c r="LN1994" s="19"/>
      <c r="LO1994" s="19"/>
      <c r="LP1994" s="19"/>
      <c r="LQ1994" s="19"/>
      <c r="LR1994" s="19"/>
      <c r="LS1994" s="20"/>
      <c r="LT1994" s="20"/>
      <c r="LU1994" s="22" t="s">
        <v>51</v>
      </c>
      <c r="LV1994" s="21"/>
      <c r="LW1994" s="21"/>
      <c r="LX1994" s="21"/>
      <c r="LY1994" s="21"/>
      <c r="LZ1994" s="21"/>
      <c r="MA1994" s="21"/>
      <c r="MB1994" s="21"/>
      <c r="MC1994" s="21"/>
      <c r="MD1994" s="21"/>
      <c r="ME1994" s="21"/>
      <c r="MF1994" s="21"/>
      <c r="MG1994" s="21"/>
      <c r="MH1994" s="21"/>
      <c r="MI1994" s="21"/>
      <c r="MJ1994" s="21"/>
      <c r="MK1994" s="21"/>
      <c r="ML1994" s="20"/>
      <c r="MM1994" s="19"/>
      <c r="MN1994" s="19"/>
      <c r="MO1994" s="19"/>
      <c r="MP1994" s="19"/>
      <c r="MQ1994" s="19"/>
      <c r="MR1994" s="19"/>
      <c r="MS1994" s="19"/>
      <c r="MT1994" s="19"/>
      <c r="MU1994" s="19"/>
      <c r="MV1994" s="19"/>
      <c r="MW1994" s="19"/>
      <c r="MX1994" s="19"/>
      <c r="MY1994" s="19"/>
      <c r="MZ1994" s="19"/>
      <c r="NA1994" s="19"/>
      <c r="NB1994" s="19"/>
      <c r="NC1994" s="19"/>
      <c r="ND1994" s="19"/>
      <c r="NE1994" s="19"/>
      <c r="NF1994" s="19"/>
      <c r="NG1994" s="19"/>
      <c r="NH1994" s="19"/>
      <c r="NI1994" s="19"/>
      <c r="NJ1994" s="19"/>
      <c r="NK1994" s="19"/>
      <c r="NL1994" s="19"/>
      <c r="NM1994" s="19"/>
      <c r="NN1994" s="19"/>
      <c r="NO1994" s="19"/>
      <c r="NP1994" s="19"/>
      <c r="NQ1994" s="19"/>
      <c r="NR1994" s="19"/>
      <c r="NS1994" s="19"/>
      <c r="NT1994" s="19"/>
    </row>
    <row r="1995" spans="306:384" x14ac:dyDescent="0.25">
      <c r="KT1995" s="19"/>
      <c r="KU1995" s="19"/>
      <c r="KV1995" s="19"/>
      <c r="KW1995" s="19"/>
      <c r="KX1995" s="19"/>
      <c r="KY1995" s="19"/>
      <c r="KZ1995" s="19"/>
      <c r="LA1995" s="19"/>
      <c r="LB1995" s="19"/>
      <c r="LC1995" s="19"/>
      <c r="LD1995" s="19"/>
      <c r="LE1995" s="19"/>
      <c r="LF1995" s="19"/>
      <c r="LG1995" s="19"/>
      <c r="LH1995" s="19"/>
      <c r="LI1995" s="19"/>
      <c r="LJ1995" s="19"/>
      <c r="LK1995" s="19"/>
      <c r="LL1995" s="19"/>
      <c r="LM1995" s="19"/>
      <c r="LN1995" s="19"/>
      <c r="LO1995" s="19"/>
      <c r="LP1995" s="19"/>
      <c r="LQ1995" s="19"/>
      <c r="LR1995" s="19"/>
      <c r="LS1995" s="20"/>
      <c r="LT1995" s="20"/>
      <c r="LU1995" s="22" t="s">
        <v>53</v>
      </c>
      <c r="LV1995" s="21"/>
      <c r="LW1995" s="21"/>
      <c r="LX1995" s="21"/>
      <c r="LY1995" s="21"/>
      <c r="LZ1995" s="21"/>
      <c r="MA1995" s="21"/>
      <c r="MB1995" s="21"/>
      <c r="MC1995" s="21"/>
      <c r="MD1995" s="21"/>
      <c r="ME1995" s="21"/>
      <c r="MF1995" s="21"/>
      <c r="MG1995" s="21"/>
      <c r="MH1995" s="21"/>
      <c r="MI1995" s="21"/>
      <c r="MJ1995" s="21"/>
      <c r="MK1995" s="21"/>
      <c r="ML1995" s="20"/>
      <c r="MM1995" s="19"/>
      <c r="MN1995" s="19"/>
      <c r="MO1995" s="19"/>
      <c r="MP1995" s="19"/>
      <c r="MQ1995" s="19"/>
      <c r="MR1995" s="19"/>
      <c r="MS1995" s="19"/>
      <c r="MT1995" s="19"/>
      <c r="MU1995" s="19"/>
      <c r="MV1995" s="19"/>
      <c r="MW1995" s="19"/>
      <c r="MX1995" s="19"/>
      <c r="MY1995" s="19"/>
      <c r="MZ1995" s="19"/>
      <c r="NA1995" s="19"/>
      <c r="NB1995" s="19"/>
      <c r="NC1995" s="19"/>
      <c r="ND1995" s="19"/>
      <c r="NE1995" s="19"/>
      <c r="NF1995" s="19"/>
      <c r="NG1995" s="19"/>
      <c r="NH1995" s="19"/>
      <c r="NI1995" s="19"/>
      <c r="NJ1995" s="19"/>
      <c r="NK1995" s="19"/>
      <c r="NL1995" s="19"/>
      <c r="NM1995" s="19"/>
      <c r="NN1995" s="19"/>
      <c r="NO1995" s="19"/>
      <c r="NP1995" s="19"/>
      <c r="NQ1995" s="19"/>
      <c r="NR1995" s="19"/>
      <c r="NS1995" s="19"/>
      <c r="NT1995" s="19"/>
    </row>
    <row r="1996" spans="306:384" x14ac:dyDescent="0.25">
      <c r="KT1996" s="19"/>
      <c r="KU1996" s="19"/>
      <c r="KV1996" s="19"/>
      <c r="KW1996" s="19"/>
      <c r="KX1996" s="19"/>
      <c r="KY1996" s="19"/>
      <c r="KZ1996" s="19"/>
      <c r="LA1996" s="19"/>
      <c r="LB1996" s="19"/>
      <c r="LC1996" s="19"/>
      <c r="LD1996" s="19"/>
      <c r="LE1996" s="19"/>
      <c r="LF1996" s="19"/>
      <c r="LG1996" s="19"/>
      <c r="LH1996" s="19"/>
      <c r="LI1996" s="19"/>
      <c r="LJ1996" s="19"/>
      <c r="LK1996" s="19"/>
      <c r="LL1996" s="19"/>
      <c r="LM1996" s="19"/>
      <c r="LN1996" s="19"/>
      <c r="LO1996" s="19"/>
      <c r="LP1996" s="19"/>
      <c r="LQ1996" s="19"/>
      <c r="LR1996" s="19"/>
      <c r="LS1996" s="20"/>
      <c r="LT1996" s="20"/>
      <c r="LU1996" s="22" t="s">
        <v>68</v>
      </c>
      <c r="LV1996" s="21"/>
      <c r="LW1996" s="21"/>
      <c r="LX1996" s="21"/>
      <c r="LY1996" s="21"/>
      <c r="LZ1996" s="21"/>
      <c r="MA1996" s="21"/>
      <c r="MB1996" s="21"/>
      <c r="MC1996" s="21"/>
      <c r="MD1996" s="21"/>
      <c r="ME1996" s="21"/>
      <c r="MF1996" s="21"/>
      <c r="MG1996" s="21"/>
      <c r="MH1996" s="21"/>
      <c r="MI1996" s="21"/>
      <c r="MJ1996" s="21"/>
      <c r="MK1996" s="21"/>
      <c r="ML1996" s="20"/>
      <c r="MM1996" s="19"/>
      <c r="MN1996" s="19"/>
      <c r="MO1996" s="19"/>
      <c r="MP1996" s="19"/>
      <c r="MQ1996" s="19"/>
      <c r="MR1996" s="19"/>
      <c r="MS1996" s="19"/>
      <c r="MT1996" s="19"/>
      <c r="MU1996" s="19"/>
      <c r="MV1996" s="19"/>
      <c r="MW1996" s="19"/>
      <c r="MX1996" s="19"/>
      <c r="MY1996" s="19"/>
      <c r="MZ1996" s="19"/>
      <c r="NA1996" s="19"/>
      <c r="NB1996" s="19"/>
      <c r="NC1996" s="19"/>
      <c r="ND1996" s="19"/>
      <c r="NE1996" s="19"/>
      <c r="NF1996" s="19"/>
      <c r="NG1996" s="19"/>
      <c r="NH1996" s="19"/>
      <c r="NI1996" s="19"/>
      <c r="NJ1996" s="19"/>
      <c r="NK1996" s="19"/>
      <c r="NL1996" s="19"/>
      <c r="NM1996" s="19"/>
      <c r="NN1996" s="19"/>
      <c r="NO1996" s="19"/>
      <c r="NP1996" s="19"/>
      <c r="NQ1996" s="19"/>
      <c r="NR1996" s="19"/>
      <c r="NS1996" s="19"/>
      <c r="NT1996" s="19"/>
    </row>
    <row r="1997" spans="306:384" x14ac:dyDescent="0.25">
      <c r="KT1997" s="19"/>
      <c r="KU1997" s="19"/>
      <c r="KV1997" s="19"/>
      <c r="KW1997" s="19"/>
      <c r="KX1997" s="19"/>
      <c r="KY1997" s="19"/>
      <c r="KZ1997" s="19"/>
      <c r="LA1997" s="19"/>
      <c r="LB1997" s="19"/>
      <c r="LC1997" s="19"/>
      <c r="LD1997" s="19"/>
      <c r="LE1997" s="19"/>
      <c r="LF1997" s="19"/>
      <c r="LG1997" s="19"/>
      <c r="LH1997" s="19"/>
      <c r="LI1997" s="19"/>
      <c r="LJ1997" s="19"/>
      <c r="LK1997" s="19"/>
      <c r="LL1997" s="19"/>
      <c r="LM1997" s="19"/>
      <c r="LN1997" s="19"/>
      <c r="LO1997" s="19"/>
      <c r="LP1997" s="19"/>
      <c r="LQ1997" s="19"/>
      <c r="LR1997" s="19"/>
      <c r="LS1997" s="20"/>
      <c r="LT1997" s="20"/>
      <c r="LU1997" s="22"/>
      <c r="LV1997" s="20"/>
      <c r="LW1997" s="20"/>
      <c r="LX1997" s="20"/>
      <c r="LY1997" s="20"/>
      <c r="LZ1997" s="20"/>
      <c r="MA1997" s="20"/>
      <c r="MB1997" s="20"/>
      <c r="MC1997" s="20"/>
      <c r="MD1997" s="20"/>
      <c r="ME1997" s="20"/>
      <c r="MF1997" s="20"/>
      <c r="MG1997" s="20"/>
      <c r="MH1997" s="20"/>
      <c r="MI1997" s="20"/>
      <c r="MJ1997" s="20"/>
      <c r="MK1997" s="20"/>
      <c r="ML1997" s="20"/>
      <c r="MM1997" s="19"/>
      <c r="MN1997" s="19"/>
      <c r="MO1997" s="19"/>
      <c r="MP1997" s="19"/>
      <c r="MQ1997" s="19"/>
      <c r="MR1997" s="19"/>
      <c r="MS1997" s="19"/>
      <c r="MT1997" s="19"/>
      <c r="MU1997" s="19"/>
      <c r="MV1997" s="19"/>
      <c r="MW1997" s="19"/>
      <c r="MX1997" s="19"/>
      <c r="MY1997" s="19"/>
      <c r="MZ1997" s="19"/>
      <c r="NA1997" s="19"/>
      <c r="NB1997" s="19"/>
      <c r="NC1997" s="19"/>
      <c r="ND1997" s="19"/>
      <c r="NE1997" s="19"/>
      <c r="NF1997" s="19"/>
      <c r="NG1997" s="19"/>
      <c r="NH1997" s="19"/>
      <c r="NI1997" s="19"/>
      <c r="NJ1997" s="19"/>
      <c r="NK1997" s="19"/>
      <c r="NL1997" s="19"/>
      <c r="NM1997" s="19"/>
      <c r="NN1997" s="19"/>
      <c r="NO1997" s="19"/>
      <c r="NP1997" s="19"/>
      <c r="NQ1997" s="19"/>
      <c r="NR1997" s="19"/>
      <c r="NS1997" s="19"/>
      <c r="NT1997" s="19"/>
    </row>
    <row r="1998" spans="306:384" x14ac:dyDescent="0.25">
      <c r="KT1998" s="19"/>
      <c r="KU1998" s="19"/>
      <c r="KV1998" s="19"/>
      <c r="KW1998" s="19"/>
      <c r="KX1998" s="19"/>
      <c r="KY1998" s="19"/>
      <c r="KZ1998" s="19"/>
      <c r="LA1998" s="19"/>
      <c r="LB1998" s="19"/>
      <c r="LC1998" s="19"/>
      <c r="LD1998" s="19"/>
      <c r="LE1998" s="19"/>
      <c r="LF1998" s="19"/>
      <c r="LG1998" s="19"/>
      <c r="LH1998" s="19"/>
      <c r="LI1998" s="19"/>
      <c r="LJ1998" s="19"/>
      <c r="LK1998" s="19"/>
      <c r="LL1998" s="19"/>
      <c r="LM1998" s="19"/>
      <c r="LN1998" s="19"/>
      <c r="LO1998" s="19"/>
      <c r="LP1998" s="19"/>
      <c r="LQ1998" s="19"/>
      <c r="LR1998" s="19"/>
      <c r="LS1998" s="20"/>
      <c r="LT1998" s="20"/>
      <c r="LU1998" s="20"/>
      <c r="LV1998" s="20"/>
      <c r="LW1998" s="20"/>
      <c r="LX1998" s="20"/>
      <c r="LY1998" s="20"/>
      <c r="LZ1998" s="20"/>
      <c r="MA1998" s="20"/>
      <c r="MB1998" s="20"/>
      <c r="MC1998" s="20"/>
      <c r="MD1998" s="20"/>
      <c r="ME1998" s="20"/>
      <c r="MF1998" s="20"/>
      <c r="MG1998" s="20"/>
      <c r="MH1998" s="20"/>
      <c r="MI1998" s="20"/>
      <c r="MJ1998" s="20"/>
      <c r="MK1998" s="20"/>
      <c r="ML1998" s="20"/>
      <c r="MM1998" s="19"/>
      <c r="MN1998" s="19"/>
      <c r="MO1998" s="19"/>
      <c r="MP1998" s="19"/>
      <c r="MQ1998" s="19"/>
      <c r="MR1998" s="19"/>
      <c r="MS1998" s="19"/>
      <c r="MT1998" s="19"/>
      <c r="MU1998" s="19"/>
      <c r="MV1998" s="19"/>
      <c r="MW1998" s="19"/>
      <c r="MX1998" s="19"/>
      <c r="MY1998" s="19"/>
      <c r="MZ1998" s="19"/>
      <c r="NA1998" s="19"/>
      <c r="NB1998" s="19"/>
      <c r="NC1998" s="19"/>
      <c r="ND1998" s="19"/>
      <c r="NE1998" s="19"/>
      <c r="NF1998" s="19"/>
      <c r="NG1998" s="19"/>
      <c r="NH1998" s="19"/>
      <c r="NI1998" s="19"/>
      <c r="NJ1998" s="19"/>
      <c r="NK1998" s="19"/>
      <c r="NL1998" s="19"/>
      <c r="NM1998" s="19"/>
      <c r="NN1998" s="19"/>
      <c r="NO1998" s="19"/>
      <c r="NP1998" s="19"/>
      <c r="NQ1998" s="19"/>
      <c r="NR1998" s="19"/>
      <c r="NS1998" s="19"/>
      <c r="NT1998" s="19"/>
    </row>
    <row r="1999" spans="306:384" x14ac:dyDescent="0.25">
      <c r="KT1999" s="19"/>
      <c r="KU1999" s="19"/>
      <c r="KV1999" s="19"/>
      <c r="KW1999" s="19"/>
      <c r="KX1999" s="19"/>
      <c r="KY1999" s="19"/>
      <c r="KZ1999" s="19"/>
      <c r="LA1999" s="19"/>
      <c r="LB1999" s="19"/>
      <c r="LC1999" s="19"/>
      <c r="LD1999" s="19"/>
      <c r="LE1999" s="19"/>
      <c r="LF1999" s="19"/>
      <c r="LG1999" s="19"/>
      <c r="LH1999" s="19"/>
      <c r="LI1999" s="19"/>
      <c r="LJ1999" s="19"/>
      <c r="LK1999" s="19"/>
      <c r="LL1999" s="19"/>
      <c r="LM1999" s="19"/>
      <c r="LN1999" s="19"/>
      <c r="LO1999" s="19"/>
      <c r="LP1999" s="19"/>
      <c r="LQ1999" s="19"/>
      <c r="LR1999" s="19"/>
      <c r="LS1999" s="20"/>
      <c r="LT1999" s="20"/>
      <c r="LU1999" s="20"/>
      <c r="LV1999" s="20"/>
      <c r="LW1999" s="20"/>
      <c r="LX1999" s="20"/>
      <c r="LY1999" s="20"/>
      <c r="LZ1999" s="20"/>
      <c r="MA1999" s="20"/>
      <c r="MB1999" s="20"/>
      <c r="MC1999" s="20"/>
      <c r="MD1999" s="20"/>
      <c r="ME1999" s="20"/>
      <c r="MF1999" s="20"/>
      <c r="MG1999" s="20"/>
      <c r="MH1999" s="20"/>
      <c r="MI1999" s="20"/>
      <c r="MJ1999" s="20"/>
      <c r="MK1999" s="20"/>
      <c r="ML1999" s="20"/>
      <c r="MM1999" s="19"/>
      <c r="MN1999" s="19"/>
      <c r="MO1999" s="19"/>
      <c r="MP1999" s="19"/>
      <c r="MQ1999" s="19"/>
      <c r="MR1999" s="19"/>
      <c r="MS1999" s="19"/>
      <c r="MT1999" s="19"/>
      <c r="MU1999" s="19"/>
      <c r="MV1999" s="19"/>
      <c r="MW1999" s="19"/>
      <c r="MX1999" s="19"/>
      <c r="MY1999" s="19"/>
      <c r="MZ1999" s="19"/>
      <c r="NA1999" s="19"/>
      <c r="NB1999" s="19"/>
      <c r="NC1999" s="19"/>
      <c r="ND1999" s="19"/>
      <c r="NE1999" s="19"/>
      <c r="NF1999" s="19"/>
      <c r="NG1999" s="19"/>
      <c r="NH1999" s="19"/>
      <c r="NI1999" s="19"/>
      <c r="NJ1999" s="19"/>
      <c r="NK1999" s="19"/>
      <c r="NL1999" s="19"/>
      <c r="NM1999" s="19"/>
      <c r="NN1999" s="19"/>
      <c r="NO1999" s="19"/>
      <c r="NP1999" s="19"/>
      <c r="NQ1999" s="19"/>
      <c r="NR1999" s="19"/>
      <c r="NS1999" s="19"/>
      <c r="NT1999" s="19"/>
    </row>
    <row r="2000" spans="306:384" x14ac:dyDescent="0.25">
      <c r="KT2000" s="19"/>
      <c r="KU2000" s="19"/>
      <c r="KV2000" s="19"/>
      <c r="KW2000" s="19"/>
      <c r="KX2000" s="19"/>
      <c r="KY2000" s="19"/>
      <c r="KZ2000" s="19"/>
      <c r="LA2000" s="19"/>
      <c r="LB2000" s="19"/>
      <c r="LC2000" s="19"/>
      <c r="LD2000" s="19"/>
      <c r="LE2000" s="19"/>
      <c r="LF2000" s="19"/>
      <c r="LG2000" s="19"/>
      <c r="LH2000" s="19"/>
      <c r="LI2000" s="19"/>
      <c r="LJ2000" s="19"/>
      <c r="LK2000" s="19"/>
      <c r="LL2000" s="19"/>
      <c r="LM2000" s="19"/>
      <c r="LN2000" s="19"/>
      <c r="LO2000" s="19"/>
      <c r="LP2000" s="19"/>
      <c r="LQ2000" s="19"/>
      <c r="LR2000" s="19"/>
      <c r="LS2000" s="20"/>
      <c r="LT2000" s="20"/>
      <c r="LU2000" s="20"/>
      <c r="LV2000" s="20"/>
      <c r="LW2000" s="20"/>
      <c r="LX2000" s="20"/>
      <c r="LY2000" s="20"/>
      <c r="LZ2000" s="20"/>
      <c r="MA2000" s="20"/>
      <c r="MB2000" s="20"/>
      <c r="MC2000" s="20"/>
      <c r="MD2000" s="20"/>
      <c r="ME2000" s="20"/>
      <c r="MF2000" s="20"/>
      <c r="MG2000" s="20"/>
      <c r="MH2000" s="20"/>
      <c r="MI2000" s="20"/>
      <c r="MJ2000" s="20"/>
      <c r="MK2000" s="20"/>
      <c r="ML2000" s="20"/>
      <c r="MM2000" s="19"/>
      <c r="MN2000" s="19"/>
      <c r="MO2000" s="19"/>
      <c r="MP2000" s="19"/>
      <c r="MQ2000" s="19"/>
      <c r="MR2000" s="19"/>
      <c r="MS2000" s="19"/>
      <c r="MT2000" s="19"/>
      <c r="MU2000" s="19"/>
      <c r="MV2000" s="19"/>
      <c r="MW2000" s="19"/>
      <c r="MX2000" s="19"/>
      <c r="MY2000" s="19"/>
      <c r="MZ2000" s="19"/>
      <c r="NA2000" s="19"/>
      <c r="NB2000" s="19"/>
      <c r="NC2000" s="19"/>
      <c r="ND2000" s="19"/>
      <c r="NE2000" s="19"/>
      <c r="NF2000" s="19"/>
      <c r="NG2000" s="19"/>
      <c r="NH2000" s="19"/>
      <c r="NI2000" s="19"/>
      <c r="NJ2000" s="19"/>
      <c r="NK2000" s="19"/>
      <c r="NL2000" s="19"/>
      <c r="NM2000" s="19"/>
      <c r="NN2000" s="19"/>
      <c r="NO2000" s="19"/>
      <c r="NP2000" s="19"/>
      <c r="NQ2000" s="19"/>
      <c r="NR2000" s="19"/>
      <c r="NS2000" s="19"/>
      <c r="NT2000" s="19"/>
    </row>
    <row r="2001" spans="306:384" x14ac:dyDescent="0.25">
      <c r="KT2001" s="19"/>
      <c r="KU2001" s="19"/>
      <c r="KV2001" s="19"/>
      <c r="KW2001" s="19"/>
      <c r="KX2001" s="19"/>
      <c r="KY2001" s="19"/>
      <c r="KZ2001" s="19"/>
      <c r="LA2001" s="19"/>
      <c r="LB2001" s="19"/>
      <c r="LC2001" s="19"/>
      <c r="LD2001" s="19"/>
      <c r="LE2001" s="19"/>
      <c r="LF2001" s="19"/>
      <c r="LG2001" s="19"/>
      <c r="LH2001" s="19"/>
      <c r="LI2001" s="19"/>
      <c r="LJ2001" s="19"/>
      <c r="LK2001" s="19"/>
      <c r="LL2001" s="19"/>
      <c r="LM2001" s="19"/>
      <c r="LN2001" s="19"/>
      <c r="LO2001" s="19"/>
      <c r="LP2001" s="19"/>
      <c r="LQ2001" s="19"/>
      <c r="LR2001" s="19"/>
      <c r="LS2001" s="20"/>
      <c r="LT2001" s="20"/>
      <c r="LU2001" s="20"/>
      <c r="LV2001" s="20"/>
      <c r="LW2001" s="20"/>
      <c r="LX2001" s="20"/>
      <c r="LY2001" s="20"/>
      <c r="LZ2001" s="20"/>
      <c r="MA2001" s="20"/>
      <c r="MB2001" s="20"/>
      <c r="MC2001" s="20"/>
      <c r="MD2001" s="20"/>
      <c r="ME2001" s="20"/>
      <c r="MF2001" s="20"/>
      <c r="MG2001" s="20"/>
      <c r="MH2001" s="20"/>
      <c r="MI2001" s="20"/>
      <c r="MJ2001" s="20"/>
      <c r="MK2001" s="20"/>
      <c r="ML2001" s="20"/>
      <c r="MM2001" s="19"/>
      <c r="MN2001" s="19"/>
      <c r="MO2001" s="19"/>
      <c r="MP2001" s="19"/>
      <c r="MQ2001" s="19"/>
      <c r="MR2001" s="19"/>
      <c r="MS2001" s="19"/>
      <c r="MT2001" s="19"/>
      <c r="MU2001" s="19"/>
      <c r="MV2001" s="19"/>
      <c r="MW2001" s="19"/>
      <c r="MX2001" s="19"/>
      <c r="MY2001" s="19"/>
      <c r="MZ2001" s="19"/>
      <c r="NA2001" s="19"/>
      <c r="NB2001" s="19"/>
      <c r="NC2001" s="19"/>
      <c r="ND2001" s="19"/>
      <c r="NE2001" s="19"/>
      <c r="NF2001" s="19"/>
      <c r="NG2001" s="19"/>
      <c r="NH2001" s="19"/>
      <c r="NI2001" s="19"/>
      <c r="NJ2001" s="19"/>
      <c r="NK2001" s="19"/>
      <c r="NL2001" s="19"/>
      <c r="NM2001" s="19"/>
      <c r="NN2001" s="19"/>
      <c r="NO2001" s="19"/>
      <c r="NP2001" s="19"/>
      <c r="NQ2001" s="19"/>
      <c r="NR2001" s="19"/>
      <c r="NS2001" s="19"/>
      <c r="NT2001" s="19"/>
    </row>
    <row r="2002" spans="306:384" x14ac:dyDescent="0.25">
      <c r="KT2002" s="19"/>
      <c r="KU2002" s="19"/>
      <c r="KV2002" s="19"/>
      <c r="KW2002" s="19"/>
      <c r="KX2002" s="19"/>
      <c r="KY2002" s="19"/>
      <c r="KZ2002" s="19"/>
      <c r="LA2002" s="19"/>
      <c r="LB2002" s="19"/>
      <c r="LC2002" s="19"/>
      <c r="LD2002" s="19"/>
      <c r="LE2002" s="19"/>
      <c r="LF2002" s="19"/>
      <c r="LG2002" s="19"/>
      <c r="LH2002" s="19"/>
      <c r="LI2002" s="19"/>
      <c r="LJ2002" s="19"/>
      <c r="LK2002" s="19"/>
      <c r="LL2002" s="19"/>
      <c r="LM2002" s="19"/>
      <c r="LN2002" s="19"/>
      <c r="LO2002" s="19"/>
      <c r="LP2002" s="19"/>
      <c r="LQ2002" s="19"/>
      <c r="LR2002" s="19"/>
      <c r="LS2002" s="20"/>
      <c r="LT2002" s="20"/>
      <c r="LU2002" s="20"/>
      <c r="LV2002" s="20"/>
      <c r="LW2002" s="20"/>
      <c r="LX2002" s="20"/>
      <c r="LY2002" s="20"/>
      <c r="LZ2002" s="20"/>
      <c r="MA2002" s="20"/>
      <c r="MB2002" s="20"/>
      <c r="MC2002" s="20"/>
      <c r="MD2002" s="20"/>
      <c r="ME2002" s="20"/>
      <c r="MF2002" s="20"/>
      <c r="MG2002" s="20"/>
      <c r="MH2002" s="20"/>
      <c r="MI2002" s="20"/>
      <c r="MJ2002" s="20"/>
      <c r="MK2002" s="20"/>
      <c r="ML2002" s="20"/>
      <c r="MM2002" s="19"/>
      <c r="MN2002" s="19"/>
      <c r="MO2002" s="19"/>
      <c r="MP2002" s="19"/>
      <c r="MQ2002" s="19"/>
      <c r="MR2002" s="19"/>
      <c r="MS2002" s="19"/>
      <c r="MT2002" s="19"/>
      <c r="MU2002" s="19"/>
      <c r="MV2002" s="19"/>
      <c r="MW2002" s="19"/>
      <c r="MX2002" s="19"/>
      <c r="MY2002" s="19"/>
      <c r="MZ2002" s="19"/>
      <c r="NA2002" s="19"/>
      <c r="NB2002" s="19"/>
      <c r="NC2002" s="19"/>
      <c r="ND2002" s="19"/>
      <c r="NE2002" s="19"/>
      <c r="NF2002" s="19"/>
      <c r="NG2002" s="19"/>
      <c r="NH2002" s="19"/>
      <c r="NI2002" s="19"/>
      <c r="NJ2002" s="19"/>
      <c r="NK2002" s="19"/>
      <c r="NL2002" s="19"/>
      <c r="NM2002" s="19"/>
      <c r="NN2002" s="19"/>
      <c r="NO2002" s="19"/>
      <c r="NP2002" s="19"/>
      <c r="NQ2002" s="19"/>
      <c r="NR2002" s="19"/>
      <c r="NS2002" s="19"/>
      <c r="NT2002" s="19"/>
    </row>
    <row r="2003" spans="306:384" x14ac:dyDescent="0.25">
      <c r="KT2003" s="19"/>
      <c r="KU2003" s="19"/>
      <c r="KV2003" s="19"/>
      <c r="KW2003" s="19"/>
      <c r="KX2003" s="19"/>
      <c r="KY2003" s="19"/>
      <c r="KZ2003" s="19"/>
      <c r="LA2003" s="19"/>
      <c r="LB2003" s="19"/>
      <c r="LC2003" s="19"/>
      <c r="LD2003" s="19"/>
      <c r="LE2003" s="19"/>
      <c r="LF2003" s="19"/>
      <c r="LG2003" s="19"/>
      <c r="LH2003" s="19"/>
      <c r="LI2003" s="19"/>
      <c r="LJ2003" s="19"/>
      <c r="LK2003" s="19"/>
      <c r="LL2003" s="19"/>
      <c r="LM2003" s="19"/>
      <c r="LN2003" s="19"/>
      <c r="LO2003" s="19"/>
      <c r="LP2003" s="19"/>
      <c r="LQ2003" s="19"/>
      <c r="LR2003" s="19"/>
      <c r="LS2003" s="20"/>
      <c r="LT2003" s="20"/>
      <c r="LU2003" s="20"/>
      <c r="LV2003" s="20"/>
      <c r="LW2003" s="20"/>
      <c r="LX2003" s="20"/>
      <c r="LY2003" s="20"/>
      <c r="LZ2003" s="20"/>
      <c r="MA2003" s="20"/>
      <c r="MB2003" s="20"/>
      <c r="MC2003" s="20"/>
      <c r="MD2003" s="20"/>
      <c r="ME2003" s="20"/>
      <c r="MF2003" s="20"/>
      <c r="MG2003" s="20"/>
      <c r="MH2003" s="20"/>
      <c r="MI2003" s="20"/>
      <c r="MJ2003" s="20"/>
      <c r="MK2003" s="20"/>
      <c r="ML2003" s="20"/>
      <c r="MM2003" s="19"/>
      <c r="MN2003" s="19"/>
      <c r="MO2003" s="19"/>
      <c r="MP2003" s="19"/>
      <c r="MQ2003" s="19"/>
      <c r="MR2003" s="19"/>
      <c r="MS2003" s="19"/>
      <c r="MT2003" s="19"/>
      <c r="MU2003" s="19"/>
      <c r="MV2003" s="19"/>
      <c r="MW2003" s="19"/>
      <c r="MX2003" s="19"/>
      <c r="MY2003" s="19"/>
      <c r="MZ2003" s="19"/>
      <c r="NA2003" s="19"/>
      <c r="NB2003" s="19"/>
      <c r="NC2003" s="19"/>
      <c r="ND2003" s="19"/>
      <c r="NE2003" s="19"/>
      <c r="NF2003" s="19"/>
      <c r="NG2003" s="19"/>
      <c r="NH2003" s="19"/>
      <c r="NI2003" s="19"/>
      <c r="NJ2003" s="19"/>
      <c r="NK2003" s="19"/>
      <c r="NL2003" s="19"/>
      <c r="NM2003" s="19"/>
      <c r="NN2003" s="19"/>
      <c r="NO2003" s="19"/>
      <c r="NP2003" s="19"/>
      <c r="NQ2003" s="19"/>
      <c r="NR2003" s="19"/>
      <c r="NS2003" s="19"/>
      <c r="NT2003" s="19"/>
    </row>
    <row r="2004" spans="306:384" x14ac:dyDescent="0.25">
      <c r="KT2004" s="19"/>
      <c r="KU2004" s="19"/>
      <c r="KV2004" s="19"/>
      <c r="KW2004" s="19"/>
      <c r="KX2004" s="19"/>
      <c r="KY2004" s="19"/>
      <c r="KZ2004" s="19"/>
      <c r="LA2004" s="19"/>
      <c r="LB2004" s="19"/>
      <c r="LC2004" s="19"/>
      <c r="LD2004" s="19"/>
      <c r="LE2004" s="19"/>
      <c r="LF2004" s="19"/>
      <c r="LG2004" s="19"/>
      <c r="LH2004" s="19"/>
      <c r="LI2004" s="19"/>
      <c r="LJ2004" s="19"/>
      <c r="LK2004" s="19"/>
      <c r="LL2004" s="19"/>
      <c r="LM2004" s="19"/>
      <c r="LN2004" s="19"/>
      <c r="LO2004" s="19"/>
      <c r="LP2004" s="19"/>
      <c r="LQ2004" s="19"/>
      <c r="LR2004" s="19"/>
      <c r="LS2004" s="20"/>
      <c r="LT2004" s="20"/>
      <c r="LU2004" s="20" t="s">
        <v>73</v>
      </c>
      <c r="LV2004" s="20"/>
      <c r="LW2004" s="20"/>
      <c r="LX2004" s="20"/>
      <c r="LY2004" s="20"/>
      <c r="LZ2004" s="20"/>
      <c r="MA2004" s="20"/>
      <c r="MB2004" s="20"/>
      <c r="MC2004" s="36" t="s">
        <v>313</v>
      </c>
      <c r="MD2004" s="20"/>
      <c r="ME2004" s="36"/>
      <c r="MF2004" s="20"/>
      <c r="MG2004" s="20"/>
      <c r="MH2004" s="20"/>
      <c r="MI2004" s="20"/>
      <c r="MJ2004" s="20"/>
      <c r="MK2004" s="20"/>
      <c r="ML2004" s="20"/>
      <c r="MM2004" s="19"/>
      <c r="MN2004" s="19"/>
      <c r="MO2004" s="19"/>
      <c r="MP2004" s="19"/>
      <c r="MQ2004" s="19"/>
      <c r="MR2004" s="19"/>
      <c r="MS2004" s="19"/>
      <c r="MT2004" s="19"/>
      <c r="MU2004" s="19"/>
      <c r="MV2004" s="19"/>
      <c r="MW2004" s="19"/>
      <c r="MX2004" s="19"/>
      <c r="MY2004" s="19"/>
      <c r="MZ2004" s="19"/>
      <c r="NA2004" s="19"/>
      <c r="NB2004" s="19"/>
      <c r="NC2004" s="19"/>
      <c r="ND2004" s="19"/>
      <c r="NE2004" s="19"/>
      <c r="NF2004" s="19"/>
      <c r="NG2004" s="19"/>
      <c r="NH2004" s="19"/>
      <c r="NI2004" s="19"/>
      <c r="NJ2004" s="19"/>
      <c r="NK2004" s="19"/>
      <c r="NL2004" s="19"/>
      <c r="NM2004" s="19"/>
      <c r="NN2004" s="19"/>
      <c r="NO2004" s="19"/>
      <c r="NP2004" s="19"/>
      <c r="NQ2004" s="19"/>
      <c r="NR2004" s="19"/>
      <c r="NS2004" s="19"/>
      <c r="NT2004" s="19"/>
    </row>
    <row r="2005" spans="306:384" x14ac:dyDescent="0.25">
      <c r="KT2005" s="19"/>
      <c r="KU2005" s="19"/>
      <c r="KV2005" s="19"/>
      <c r="KW2005" s="19"/>
      <c r="KX2005" s="19"/>
      <c r="KY2005" s="19"/>
      <c r="KZ2005" s="19"/>
      <c r="LA2005" s="19"/>
      <c r="LB2005" s="19"/>
      <c r="LC2005" s="19"/>
      <c r="LD2005" s="19"/>
      <c r="LE2005" s="19"/>
      <c r="LF2005" s="19"/>
      <c r="LG2005" s="19"/>
      <c r="LH2005" s="19"/>
      <c r="LI2005" s="19"/>
      <c r="LJ2005" s="19"/>
      <c r="LK2005" s="19"/>
      <c r="LL2005" s="19"/>
      <c r="LM2005" s="19"/>
      <c r="LN2005" s="19"/>
      <c r="LO2005" s="19"/>
      <c r="LP2005" s="19"/>
      <c r="LQ2005" s="19"/>
      <c r="LR2005" s="19"/>
      <c r="LS2005" s="20"/>
      <c r="LT2005" s="20"/>
      <c r="LU2005" s="22" t="s">
        <v>185</v>
      </c>
      <c r="LV2005" s="20"/>
      <c r="LW2005" s="22" t="s">
        <v>185</v>
      </c>
      <c r="LX2005" s="20" t="s">
        <v>74</v>
      </c>
      <c r="LY2005" s="20"/>
      <c r="LZ2005" s="20"/>
      <c r="MA2005" s="20"/>
      <c r="MB2005" s="20"/>
      <c r="MC2005" s="20" t="s">
        <v>314</v>
      </c>
      <c r="MD2005" s="20"/>
      <c r="ME2005" s="20" t="s">
        <v>314</v>
      </c>
      <c r="MF2005" s="37" t="s">
        <v>483</v>
      </c>
      <c r="MG2005" s="20"/>
      <c r="MH2005" s="20"/>
      <c r="MI2005" s="20"/>
      <c r="MJ2005" s="20"/>
      <c r="MK2005" s="20"/>
      <c r="ML2005" s="20"/>
      <c r="MM2005" s="19"/>
      <c r="MN2005" s="19"/>
      <c r="MO2005" s="19"/>
      <c r="MP2005" s="19"/>
      <c r="MQ2005" s="19"/>
      <c r="MR2005" s="19"/>
      <c r="MS2005" s="19"/>
      <c r="MT2005" s="19"/>
      <c r="MU2005" s="19"/>
      <c r="MV2005" s="19"/>
      <c r="MW2005" s="19"/>
      <c r="MX2005" s="19"/>
      <c r="MY2005" s="19"/>
      <c r="MZ2005" s="19"/>
      <c r="NA2005" s="19"/>
      <c r="NB2005" s="19"/>
      <c r="NC2005" s="19"/>
      <c r="ND2005" s="19"/>
      <c r="NE2005" s="19"/>
      <c r="NF2005" s="19"/>
      <c r="NG2005" s="19"/>
      <c r="NH2005" s="19"/>
      <c r="NI2005" s="19"/>
      <c r="NJ2005" s="19"/>
      <c r="NK2005" s="19"/>
      <c r="NL2005" s="19"/>
      <c r="NM2005" s="19"/>
      <c r="NN2005" s="19"/>
      <c r="NO2005" s="19"/>
      <c r="NP2005" s="19"/>
      <c r="NQ2005" s="19"/>
      <c r="NR2005" s="19"/>
      <c r="NS2005" s="19"/>
      <c r="NT2005" s="19"/>
    </row>
    <row r="2006" spans="306:384" x14ac:dyDescent="0.25">
      <c r="KT2006" s="19"/>
      <c r="KU2006" s="19"/>
      <c r="KV2006" s="19"/>
      <c r="KW2006" s="19"/>
      <c r="KX2006" s="19"/>
      <c r="KY2006" s="19"/>
      <c r="KZ2006" s="19"/>
      <c r="LA2006" s="19"/>
      <c r="LB2006" s="19"/>
      <c r="LC2006" s="19"/>
      <c r="LD2006" s="19"/>
      <c r="LE2006" s="19"/>
      <c r="LF2006" s="19"/>
      <c r="LG2006" s="19"/>
      <c r="LH2006" s="19"/>
      <c r="LI2006" s="19"/>
      <c r="LJ2006" s="19"/>
      <c r="LK2006" s="19"/>
      <c r="LL2006" s="19"/>
      <c r="LM2006" s="19"/>
      <c r="LN2006" s="19"/>
      <c r="LO2006" s="19"/>
      <c r="LP2006" s="19"/>
      <c r="LQ2006" s="19"/>
      <c r="LR2006" s="19"/>
      <c r="LS2006" s="20"/>
      <c r="LT2006" s="20"/>
      <c r="LU2006" s="22" t="s">
        <v>186</v>
      </c>
      <c r="LV2006" s="20"/>
      <c r="LW2006" s="22" t="s">
        <v>186</v>
      </c>
      <c r="LX2006" s="20" t="s">
        <v>75</v>
      </c>
      <c r="LY2006" s="20"/>
      <c r="LZ2006" s="20"/>
      <c r="MA2006" s="20"/>
      <c r="MB2006" s="20"/>
      <c r="MC2006" s="20" t="s">
        <v>315</v>
      </c>
      <c r="MD2006" s="20"/>
      <c r="ME2006" s="20" t="s">
        <v>315</v>
      </c>
      <c r="MF2006" s="37" t="s">
        <v>484</v>
      </c>
      <c r="MG2006" s="20"/>
      <c r="MH2006" s="20"/>
      <c r="MI2006" s="20"/>
      <c r="MJ2006" s="20"/>
      <c r="MK2006" s="20"/>
      <c r="ML2006" s="20"/>
      <c r="MM2006" s="19"/>
      <c r="MN2006" s="19"/>
      <c r="MO2006" s="19"/>
      <c r="MP2006" s="19"/>
      <c r="MQ2006" s="19"/>
      <c r="MR2006" s="19"/>
      <c r="MS2006" s="19"/>
      <c r="MT2006" s="19"/>
      <c r="MU2006" s="19"/>
      <c r="MV2006" s="19"/>
      <c r="MW2006" s="19"/>
      <c r="MX2006" s="19"/>
      <c r="MY2006" s="19"/>
      <c r="MZ2006" s="19"/>
      <c r="NA2006" s="19"/>
      <c r="NB2006" s="19"/>
      <c r="NC2006" s="19"/>
      <c r="ND2006" s="19"/>
      <c r="NE2006" s="19"/>
      <c r="NF2006" s="19"/>
      <c r="NG2006" s="19"/>
      <c r="NH2006" s="19"/>
      <c r="NI2006" s="19"/>
      <c r="NJ2006" s="19"/>
      <c r="NK2006" s="19"/>
      <c r="NL2006" s="19"/>
      <c r="NM2006" s="19"/>
      <c r="NN2006" s="19"/>
      <c r="NO2006" s="19"/>
      <c r="NP2006" s="19"/>
      <c r="NQ2006" s="19"/>
      <c r="NR2006" s="19"/>
      <c r="NS2006" s="19"/>
      <c r="NT2006" s="19"/>
    </row>
    <row r="2007" spans="306:384" x14ac:dyDescent="0.25">
      <c r="KT2007" s="19"/>
      <c r="KU2007" s="19"/>
      <c r="KV2007" s="19"/>
      <c r="KW2007" s="19"/>
      <c r="KX2007" s="19"/>
      <c r="KY2007" s="19"/>
      <c r="KZ2007" s="19"/>
      <c r="LA2007" s="19"/>
      <c r="LB2007" s="19"/>
      <c r="LC2007" s="19"/>
      <c r="LD2007" s="19"/>
      <c r="LE2007" s="19"/>
      <c r="LF2007" s="19"/>
      <c r="LG2007" s="19"/>
      <c r="LH2007" s="19"/>
      <c r="LI2007" s="19"/>
      <c r="LJ2007" s="19"/>
      <c r="LK2007" s="19"/>
      <c r="LL2007" s="19"/>
      <c r="LM2007" s="19"/>
      <c r="LN2007" s="19"/>
      <c r="LO2007" s="19"/>
      <c r="LP2007" s="19"/>
      <c r="LQ2007" s="19"/>
      <c r="LR2007" s="19"/>
      <c r="LS2007" s="20"/>
      <c r="LT2007" s="20"/>
      <c r="LU2007" s="22" t="s">
        <v>187</v>
      </c>
      <c r="LV2007" s="20"/>
      <c r="LW2007" s="22" t="s">
        <v>187</v>
      </c>
      <c r="LX2007" s="20" t="s">
        <v>76</v>
      </c>
      <c r="LY2007" s="20"/>
      <c r="LZ2007" s="20"/>
      <c r="MA2007" s="20"/>
      <c r="MB2007" s="20"/>
      <c r="MC2007" s="20" t="s">
        <v>316</v>
      </c>
      <c r="MD2007" s="20"/>
      <c r="ME2007" s="20" t="s">
        <v>316</v>
      </c>
      <c r="MF2007" s="37" t="s">
        <v>485</v>
      </c>
      <c r="MG2007" s="20"/>
      <c r="MH2007" s="20"/>
      <c r="MI2007" s="20"/>
      <c r="MJ2007" s="20"/>
      <c r="MK2007" s="20"/>
      <c r="ML2007" s="20"/>
      <c r="MM2007" s="19"/>
      <c r="MN2007" s="19"/>
      <c r="MO2007" s="19"/>
      <c r="MP2007" s="19"/>
      <c r="MQ2007" s="19"/>
      <c r="MR2007" s="19"/>
      <c r="MS2007" s="19"/>
      <c r="MT2007" s="19"/>
      <c r="MU2007" s="19"/>
      <c r="MV2007" s="19"/>
      <c r="MW2007" s="19"/>
      <c r="MX2007" s="19"/>
      <c r="MY2007" s="19"/>
      <c r="MZ2007" s="19"/>
      <c r="NA2007" s="19"/>
      <c r="NB2007" s="19"/>
      <c r="NC2007" s="19"/>
      <c r="ND2007" s="19"/>
      <c r="NE2007" s="19"/>
      <c r="NF2007" s="19"/>
      <c r="NG2007" s="19"/>
      <c r="NH2007" s="19"/>
      <c r="NI2007" s="19"/>
      <c r="NJ2007" s="19"/>
      <c r="NK2007" s="19"/>
      <c r="NL2007" s="19"/>
      <c r="NM2007" s="19"/>
      <c r="NN2007" s="19"/>
      <c r="NO2007" s="19"/>
      <c r="NP2007" s="19"/>
      <c r="NQ2007" s="19"/>
      <c r="NR2007" s="19"/>
      <c r="NS2007" s="19"/>
      <c r="NT2007" s="19"/>
    </row>
    <row r="2008" spans="306:384" x14ac:dyDescent="0.25">
      <c r="KT2008" s="19"/>
      <c r="KU2008" s="19"/>
      <c r="KV2008" s="19"/>
      <c r="KW2008" s="19"/>
      <c r="KX2008" s="19"/>
      <c r="KY2008" s="19"/>
      <c r="KZ2008" s="19"/>
      <c r="LA2008" s="19"/>
      <c r="LB2008" s="19"/>
      <c r="LC2008" s="19"/>
      <c r="LD2008" s="19"/>
      <c r="LE2008" s="19"/>
      <c r="LF2008" s="19"/>
      <c r="LG2008" s="19"/>
      <c r="LH2008" s="19"/>
      <c r="LI2008" s="19"/>
      <c r="LJ2008" s="19"/>
      <c r="LK2008" s="19"/>
      <c r="LL2008" s="19"/>
      <c r="LM2008" s="19"/>
      <c r="LN2008" s="19"/>
      <c r="LO2008" s="19"/>
      <c r="LP2008" s="19"/>
      <c r="LQ2008" s="19"/>
      <c r="LR2008" s="19"/>
      <c r="LS2008" s="20"/>
      <c r="LT2008" s="20"/>
      <c r="LU2008" s="22" t="s">
        <v>188</v>
      </c>
      <c r="LV2008" s="20"/>
      <c r="LW2008" s="22" t="s">
        <v>188</v>
      </c>
      <c r="LX2008" s="20" t="s">
        <v>77</v>
      </c>
      <c r="LY2008" s="20"/>
      <c r="LZ2008" s="20"/>
      <c r="MA2008" s="20"/>
      <c r="MB2008" s="20"/>
      <c r="MC2008" s="20" t="s">
        <v>317</v>
      </c>
      <c r="MD2008" s="20"/>
      <c r="ME2008" s="20" t="s">
        <v>317</v>
      </c>
      <c r="MF2008" s="37" t="s">
        <v>486</v>
      </c>
      <c r="MG2008" s="20"/>
      <c r="MH2008" s="20"/>
      <c r="MI2008" s="20"/>
      <c r="MJ2008" s="20"/>
      <c r="MK2008" s="20"/>
      <c r="ML2008" s="20"/>
      <c r="MM2008" s="19"/>
      <c r="MN2008" s="19"/>
      <c r="MO2008" s="19"/>
      <c r="MP2008" s="19"/>
      <c r="MQ2008" s="19"/>
      <c r="MR2008" s="19"/>
      <c r="MS2008" s="19"/>
      <c r="MT2008" s="19"/>
      <c r="MU2008" s="19"/>
      <c r="MV2008" s="19"/>
      <c r="MW2008" s="19"/>
      <c r="MX2008" s="19"/>
      <c r="MY2008" s="19"/>
      <c r="MZ2008" s="19"/>
      <c r="NA2008" s="19"/>
      <c r="NB2008" s="19"/>
      <c r="NC2008" s="19"/>
      <c r="ND2008" s="19"/>
      <c r="NE2008" s="19"/>
      <c r="NF2008" s="19"/>
      <c r="NG2008" s="19"/>
      <c r="NH2008" s="19"/>
      <c r="NI2008" s="19"/>
      <c r="NJ2008" s="19"/>
      <c r="NK2008" s="19"/>
      <c r="NL2008" s="19"/>
      <c r="NM2008" s="19"/>
      <c r="NN2008" s="19"/>
      <c r="NO2008" s="19"/>
      <c r="NP2008" s="19"/>
      <c r="NQ2008" s="19"/>
      <c r="NR2008" s="19"/>
      <c r="NS2008" s="19"/>
      <c r="NT2008" s="19"/>
    </row>
    <row r="2009" spans="306:384" x14ac:dyDescent="0.25">
      <c r="KT2009" s="19"/>
      <c r="KU2009" s="19"/>
      <c r="KV2009" s="19"/>
      <c r="KW2009" s="19"/>
      <c r="KX2009" s="19"/>
      <c r="KY2009" s="19"/>
      <c r="KZ2009" s="19"/>
      <c r="LA2009" s="19"/>
      <c r="LB2009" s="19"/>
      <c r="LC2009" s="19"/>
      <c r="LD2009" s="19"/>
      <c r="LE2009" s="19"/>
      <c r="LF2009" s="19"/>
      <c r="LG2009" s="19"/>
      <c r="LH2009" s="19"/>
      <c r="LI2009" s="19"/>
      <c r="LJ2009" s="19"/>
      <c r="LK2009" s="19"/>
      <c r="LL2009" s="19"/>
      <c r="LM2009" s="19"/>
      <c r="LN2009" s="19"/>
      <c r="LO2009" s="19"/>
      <c r="LP2009" s="19"/>
      <c r="LQ2009" s="19"/>
      <c r="LR2009" s="19"/>
      <c r="LS2009" s="20"/>
      <c r="LT2009" s="20"/>
      <c r="LU2009" s="22" t="s">
        <v>189</v>
      </c>
      <c r="LV2009" s="20"/>
      <c r="LW2009" s="22" t="s">
        <v>189</v>
      </c>
      <c r="LX2009" s="20" t="s">
        <v>78</v>
      </c>
      <c r="LY2009" s="20"/>
      <c r="LZ2009" s="20"/>
      <c r="MA2009" s="20"/>
      <c r="MB2009" s="20"/>
      <c r="MC2009" s="20" t="s">
        <v>318</v>
      </c>
      <c r="MD2009" s="20"/>
      <c r="ME2009" s="20" t="s">
        <v>318</v>
      </c>
      <c r="MF2009" s="37" t="s">
        <v>487</v>
      </c>
      <c r="MG2009" s="20"/>
      <c r="MH2009" s="20"/>
      <c r="MI2009" s="20"/>
      <c r="MJ2009" s="20"/>
      <c r="MK2009" s="20"/>
      <c r="ML2009" s="20"/>
      <c r="MM2009" s="19"/>
      <c r="MN2009" s="19"/>
      <c r="MO2009" s="19"/>
      <c r="MP2009" s="19"/>
      <c r="MQ2009" s="19"/>
      <c r="MR2009" s="19"/>
      <c r="MS2009" s="19"/>
      <c r="MT2009" s="19"/>
      <c r="MU2009" s="19"/>
      <c r="MV2009" s="19"/>
      <c r="MW2009" s="19"/>
      <c r="MX2009" s="19"/>
      <c r="MY2009" s="19"/>
      <c r="MZ2009" s="19"/>
      <c r="NA2009" s="19"/>
      <c r="NB2009" s="19"/>
      <c r="NC2009" s="19"/>
      <c r="ND2009" s="19"/>
      <c r="NE2009" s="19"/>
      <c r="NF2009" s="19"/>
      <c r="NG2009" s="19"/>
      <c r="NH2009" s="19"/>
      <c r="NI2009" s="19"/>
      <c r="NJ2009" s="19"/>
      <c r="NK2009" s="19"/>
      <c r="NL2009" s="19"/>
      <c r="NM2009" s="19"/>
      <c r="NN2009" s="19"/>
      <c r="NO2009" s="19"/>
      <c r="NP2009" s="19"/>
      <c r="NQ2009" s="19"/>
      <c r="NR2009" s="19"/>
      <c r="NS2009" s="19"/>
      <c r="NT2009" s="19"/>
    </row>
    <row r="2010" spans="306:384" x14ac:dyDescent="0.25">
      <c r="KT2010" s="19"/>
      <c r="KU2010" s="19"/>
      <c r="KV2010" s="19"/>
      <c r="KW2010" s="19"/>
      <c r="KX2010" s="19"/>
      <c r="KY2010" s="19"/>
      <c r="KZ2010" s="19"/>
      <c r="LA2010" s="19"/>
      <c r="LB2010" s="19"/>
      <c r="LC2010" s="19"/>
      <c r="LD2010" s="19"/>
      <c r="LE2010" s="19"/>
      <c r="LF2010" s="19"/>
      <c r="LG2010" s="19"/>
      <c r="LH2010" s="19"/>
      <c r="LI2010" s="19"/>
      <c r="LJ2010" s="19"/>
      <c r="LK2010" s="19"/>
      <c r="LL2010" s="19"/>
      <c r="LM2010" s="19"/>
      <c r="LN2010" s="19"/>
      <c r="LO2010" s="19"/>
      <c r="LP2010" s="19"/>
      <c r="LQ2010" s="19"/>
      <c r="LR2010" s="19"/>
      <c r="LS2010" s="20"/>
      <c r="LT2010" s="20"/>
      <c r="LU2010" s="22" t="s">
        <v>190</v>
      </c>
      <c r="LV2010" s="20"/>
      <c r="LW2010" s="22" t="s">
        <v>190</v>
      </c>
      <c r="LX2010" s="20" t="s">
        <v>79</v>
      </c>
      <c r="LY2010" s="20"/>
      <c r="LZ2010" s="20"/>
      <c r="MA2010" s="20"/>
      <c r="MB2010" s="20"/>
      <c r="MC2010" s="20" t="s">
        <v>319</v>
      </c>
      <c r="MD2010" s="20"/>
      <c r="ME2010" s="20" t="s">
        <v>319</v>
      </c>
      <c r="MF2010" s="37" t="s">
        <v>488</v>
      </c>
      <c r="MG2010" s="20"/>
      <c r="MH2010" s="20"/>
      <c r="MI2010" s="20"/>
      <c r="MJ2010" s="20"/>
      <c r="MK2010" s="20"/>
      <c r="ML2010" s="20"/>
      <c r="MM2010" s="19"/>
      <c r="MN2010" s="19"/>
      <c r="MO2010" s="19"/>
      <c r="MP2010" s="19"/>
      <c r="MQ2010" s="19"/>
      <c r="MR2010" s="19"/>
      <c r="MS2010" s="19"/>
      <c r="MT2010" s="19"/>
      <c r="MU2010" s="19"/>
      <c r="MV2010" s="19"/>
      <c r="MW2010" s="19"/>
      <c r="MX2010" s="19"/>
      <c r="MY2010" s="19"/>
      <c r="MZ2010" s="19"/>
      <c r="NA2010" s="19"/>
      <c r="NB2010" s="19"/>
      <c r="NC2010" s="19"/>
      <c r="ND2010" s="19"/>
      <c r="NE2010" s="19"/>
      <c r="NF2010" s="19"/>
      <c r="NG2010" s="19"/>
      <c r="NH2010" s="19"/>
      <c r="NI2010" s="19"/>
      <c r="NJ2010" s="19"/>
      <c r="NK2010" s="19"/>
      <c r="NL2010" s="19"/>
      <c r="NM2010" s="19"/>
      <c r="NN2010" s="19"/>
      <c r="NO2010" s="19"/>
      <c r="NP2010" s="19"/>
      <c r="NQ2010" s="19"/>
      <c r="NR2010" s="19"/>
      <c r="NS2010" s="19"/>
      <c r="NT2010" s="19"/>
    </row>
    <row r="2011" spans="306:384" x14ac:dyDescent="0.25">
      <c r="KT2011" s="19"/>
      <c r="KU2011" s="19"/>
      <c r="KV2011" s="19"/>
      <c r="KW2011" s="19"/>
      <c r="KX2011" s="19"/>
      <c r="KY2011" s="19"/>
      <c r="KZ2011" s="19"/>
      <c r="LA2011" s="19"/>
      <c r="LB2011" s="19"/>
      <c r="LC2011" s="19"/>
      <c r="LD2011" s="19"/>
      <c r="LE2011" s="19"/>
      <c r="LF2011" s="19"/>
      <c r="LG2011" s="19"/>
      <c r="LH2011" s="19"/>
      <c r="LI2011" s="19"/>
      <c r="LJ2011" s="19"/>
      <c r="LK2011" s="19"/>
      <c r="LL2011" s="19"/>
      <c r="LM2011" s="19"/>
      <c r="LN2011" s="19"/>
      <c r="LO2011" s="19"/>
      <c r="LP2011" s="19"/>
      <c r="LQ2011" s="19"/>
      <c r="LR2011" s="19"/>
      <c r="LS2011" s="20"/>
      <c r="LT2011" s="20"/>
      <c r="LU2011" s="22" t="s">
        <v>191</v>
      </c>
      <c r="LV2011" s="20"/>
      <c r="LW2011" s="22" t="s">
        <v>191</v>
      </c>
      <c r="LX2011" s="20" t="s">
        <v>80</v>
      </c>
      <c r="LY2011" s="20"/>
      <c r="LZ2011" s="20"/>
      <c r="MA2011" s="20"/>
      <c r="MB2011" s="20"/>
      <c r="MC2011" s="20" t="s">
        <v>320</v>
      </c>
      <c r="MD2011" s="20"/>
      <c r="ME2011" s="20" t="s">
        <v>320</v>
      </c>
      <c r="MF2011" s="37" t="s">
        <v>489</v>
      </c>
      <c r="MG2011" s="20"/>
      <c r="MH2011" s="20"/>
      <c r="MI2011" s="20"/>
      <c r="MJ2011" s="20"/>
      <c r="MK2011" s="20"/>
      <c r="ML2011" s="20"/>
      <c r="MM2011" s="19"/>
      <c r="MN2011" s="19"/>
      <c r="MO2011" s="19"/>
      <c r="MP2011" s="19"/>
      <c r="MQ2011" s="19"/>
      <c r="MR2011" s="19"/>
      <c r="MS2011" s="19"/>
      <c r="MT2011" s="19"/>
      <c r="MU2011" s="19"/>
      <c r="MV2011" s="19"/>
      <c r="MW2011" s="19"/>
      <c r="MX2011" s="19"/>
      <c r="MY2011" s="19"/>
      <c r="MZ2011" s="19"/>
      <c r="NA2011" s="19"/>
      <c r="NB2011" s="19"/>
      <c r="NC2011" s="19"/>
      <c r="ND2011" s="19"/>
      <c r="NE2011" s="19"/>
      <c r="NF2011" s="19"/>
      <c r="NG2011" s="19"/>
      <c r="NH2011" s="19"/>
      <c r="NI2011" s="19"/>
      <c r="NJ2011" s="19"/>
      <c r="NK2011" s="19"/>
      <c r="NL2011" s="19"/>
      <c r="NM2011" s="19"/>
      <c r="NN2011" s="19"/>
      <c r="NO2011" s="19"/>
      <c r="NP2011" s="19"/>
      <c r="NQ2011" s="19"/>
      <c r="NR2011" s="19"/>
      <c r="NS2011" s="19"/>
      <c r="NT2011" s="19"/>
    </row>
    <row r="2012" spans="306:384" x14ac:dyDescent="0.25">
      <c r="KT2012" s="19"/>
      <c r="KU2012" s="19"/>
      <c r="KV2012" s="19"/>
      <c r="KW2012" s="19"/>
      <c r="KX2012" s="19"/>
      <c r="KY2012" s="19"/>
      <c r="KZ2012" s="19"/>
      <c r="LA2012" s="19"/>
      <c r="LB2012" s="19"/>
      <c r="LC2012" s="19"/>
      <c r="LD2012" s="19"/>
      <c r="LE2012" s="19"/>
      <c r="LF2012" s="19"/>
      <c r="LG2012" s="19"/>
      <c r="LH2012" s="19"/>
      <c r="LI2012" s="19"/>
      <c r="LJ2012" s="19"/>
      <c r="LK2012" s="19"/>
      <c r="LL2012" s="19"/>
      <c r="LM2012" s="19"/>
      <c r="LN2012" s="19"/>
      <c r="LO2012" s="19"/>
      <c r="LP2012" s="19"/>
      <c r="LQ2012" s="19"/>
      <c r="LR2012" s="19"/>
      <c r="LS2012" s="20"/>
      <c r="LT2012" s="20"/>
      <c r="LU2012" s="22" t="s">
        <v>192</v>
      </c>
      <c r="LV2012" s="20"/>
      <c r="LW2012" s="22" t="s">
        <v>192</v>
      </c>
      <c r="LX2012" s="20" t="s">
        <v>81</v>
      </c>
      <c r="LY2012" s="20"/>
      <c r="LZ2012" s="20"/>
      <c r="MA2012" s="20"/>
      <c r="MB2012" s="20"/>
      <c r="MC2012" s="20" t="s">
        <v>321</v>
      </c>
      <c r="MD2012" s="20"/>
      <c r="ME2012" s="20" t="s">
        <v>321</v>
      </c>
      <c r="MF2012" s="37" t="s">
        <v>490</v>
      </c>
      <c r="MG2012" s="20"/>
      <c r="MH2012" s="20"/>
      <c r="MI2012" s="20"/>
      <c r="MJ2012" s="20"/>
      <c r="MK2012" s="20"/>
      <c r="ML2012" s="20"/>
      <c r="MM2012" s="19"/>
      <c r="MN2012" s="19"/>
      <c r="MO2012" s="19"/>
      <c r="MP2012" s="19"/>
      <c r="MQ2012" s="19"/>
      <c r="MR2012" s="19"/>
      <c r="MS2012" s="19"/>
      <c r="MT2012" s="19"/>
      <c r="MU2012" s="19"/>
      <c r="MV2012" s="19"/>
      <c r="MW2012" s="19"/>
      <c r="MX2012" s="19"/>
      <c r="MY2012" s="19"/>
      <c r="MZ2012" s="19"/>
      <c r="NA2012" s="19"/>
      <c r="NB2012" s="19"/>
      <c r="NC2012" s="19"/>
      <c r="ND2012" s="19"/>
      <c r="NE2012" s="19"/>
      <c r="NF2012" s="19"/>
      <c r="NG2012" s="19"/>
      <c r="NH2012" s="19"/>
      <c r="NI2012" s="19"/>
      <c r="NJ2012" s="19"/>
      <c r="NK2012" s="19"/>
      <c r="NL2012" s="19"/>
      <c r="NM2012" s="19"/>
      <c r="NN2012" s="19"/>
      <c r="NO2012" s="19"/>
      <c r="NP2012" s="19"/>
      <c r="NQ2012" s="19"/>
      <c r="NR2012" s="19"/>
      <c r="NS2012" s="19"/>
      <c r="NT2012" s="19"/>
    </row>
    <row r="2013" spans="306:384" x14ac:dyDescent="0.25">
      <c r="KT2013" s="19"/>
      <c r="KU2013" s="19"/>
      <c r="KV2013" s="19"/>
      <c r="KW2013" s="19"/>
      <c r="KX2013" s="19"/>
      <c r="KY2013" s="19"/>
      <c r="KZ2013" s="19"/>
      <c r="LA2013" s="19"/>
      <c r="LB2013" s="19"/>
      <c r="LC2013" s="19"/>
      <c r="LD2013" s="19"/>
      <c r="LE2013" s="19"/>
      <c r="LF2013" s="19"/>
      <c r="LG2013" s="19"/>
      <c r="LH2013" s="19"/>
      <c r="LI2013" s="19"/>
      <c r="LJ2013" s="19"/>
      <c r="LK2013" s="19"/>
      <c r="LL2013" s="19"/>
      <c r="LM2013" s="19"/>
      <c r="LN2013" s="19"/>
      <c r="LO2013" s="19"/>
      <c r="LP2013" s="19"/>
      <c r="LQ2013" s="19"/>
      <c r="LR2013" s="19"/>
      <c r="LS2013" s="20"/>
      <c r="LT2013" s="20"/>
      <c r="LU2013" s="22" t="s">
        <v>193</v>
      </c>
      <c r="LV2013" s="20"/>
      <c r="LW2013" s="22" t="s">
        <v>193</v>
      </c>
      <c r="LX2013" s="20" t="s">
        <v>82</v>
      </c>
      <c r="LY2013" s="20"/>
      <c r="LZ2013" s="20"/>
      <c r="MA2013" s="20"/>
      <c r="MB2013" s="20"/>
      <c r="MC2013" s="20" t="s">
        <v>322</v>
      </c>
      <c r="MD2013" s="20"/>
      <c r="ME2013" s="20" t="s">
        <v>322</v>
      </c>
      <c r="MF2013" s="37" t="s">
        <v>491</v>
      </c>
      <c r="MG2013" s="20"/>
      <c r="MH2013" s="20"/>
      <c r="MI2013" s="20"/>
      <c r="MJ2013" s="20"/>
      <c r="MK2013" s="20"/>
      <c r="ML2013" s="20"/>
      <c r="MM2013" s="19"/>
      <c r="MN2013" s="19"/>
      <c r="MO2013" s="19"/>
      <c r="MP2013" s="19"/>
      <c r="MQ2013" s="19"/>
      <c r="MR2013" s="19"/>
      <c r="MS2013" s="19"/>
      <c r="MT2013" s="19"/>
      <c r="MU2013" s="19"/>
      <c r="MV2013" s="19"/>
      <c r="MW2013" s="19"/>
      <c r="MX2013" s="19"/>
      <c r="MY2013" s="19"/>
      <c r="MZ2013" s="19"/>
      <c r="NA2013" s="19"/>
      <c r="NB2013" s="19"/>
      <c r="NC2013" s="19"/>
      <c r="ND2013" s="19"/>
      <c r="NE2013" s="19"/>
      <c r="NF2013" s="19"/>
      <c r="NG2013" s="19"/>
      <c r="NH2013" s="19"/>
      <c r="NI2013" s="19"/>
      <c r="NJ2013" s="19"/>
      <c r="NK2013" s="19"/>
      <c r="NL2013" s="19"/>
      <c r="NM2013" s="19"/>
      <c r="NN2013" s="19"/>
      <c r="NO2013" s="19"/>
      <c r="NP2013" s="19"/>
      <c r="NQ2013" s="19"/>
      <c r="NR2013" s="19"/>
      <c r="NS2013" s="19"/>
      <c r="NT2013" s="19"/>
    </row>
    <row r="2014" spans="306:384" x14ac:dyDescent="0.25">
      <c r="KT2014" s="19"/>
      <c r="KU2014" s="19"/>
      <c r="KV2014" s="19"/>
      <c r="KW2014" s="19"/>
      <c r="KX2014" s="19"/>
      <c r="KY2014" s="19"/>
      <c r="KZ2014" s="19"/>
      <c r="LA2014" s="19"/>
      <c r="LB2014" s="19"/>
      <c r="LC2014" s="19"/>
      <c r="LD2014" s="19"/>
      <c r="LE2014" s="19"/>
      <c r="LF2014" s="19"/>
      <c r="LG2014" s="19"/>
      <c r="LH2014" s="19"/>
      <c r="LI2014" s="19"/>
      <c r="LJ2014" s="19"/>
      <c r="LK2014" s="19"/>
      <c r="LL2014" s="19"/>
      <c r="LM2014" s="19"/>
      <c r="LN2014" s="19"/>
      <c r="LO2014" s="19"/>
      <c r="LP2014" s="19"/>
      <c r="LQ2014" s="19"/>
      <c r="LR2014" s="19"/>
      <c r="LS2014" s="20"/>
      <c r="LT2014" s="20"/>
      <c r="LU2014" s="22" t="s">
        <v>194</v>
      </c>
      <c r="LV2014" s="20"/>
      <c r="LW2014" s="22" t="s">
        <v>194</v>
      </c>
      <c r="LX2014" s="20" t="s">
        <v>83</v>
      </c>
      <c r="LY2014" s="20"/>
      <c r="LZ2014" s="20"/>
      <c r="MA2014" s="20"/>
      <c r="MB2014" s="20"/>
      <c r="MC2014" s="20" t="s">
        <v>323</v>
      </c>
      <c r="MD2014" s="20"/>
      <c r="ME2014" s="20" t="s">
        <v>323</v>
      </c>
      <c r="MF2014" s="37" t="s">
        <v>492</v>
      </c>
      <c r="MG2014" s="20"/>
      <c r="MH2014" s="20"/>
      <c r="MI2014" s="20"/>
      <c r="MJ2014" s="20"/>
      <c r="MK2014" s="20"/>
      <c r="ML2014" s="20"/>
      <c r="MM2014" s="19"/>
      <c r="MN2014" s="19"/>
      <c r="MO2014" s="19"/>
      <c r="MP2014" s="19"/>
      <c r="MQ2014" s="19"/>
      <c r="MR2014" s="19"/>
      <c r="MS2014" s="19"/>
      <c r="MT2014" s="19"/>
      <c r="MU2014" s="19"/>
      <c r="MV2014" s="19"/>
      <c r="MW2014" s="19"/>
      <c r="MX2014" s="19"/>
      <c r="MY2014" s="19"/>
      <c r="MZ2014" s="19"/>
      <c r="NA2014" s="19"/>
      <c r="NB2014" s="19"/>
      <c r="NC2014" s="19"/>
      <c r="ND2014" s="19"/>
      <c r="NE2014" s="19"/>
      <c r="NF2014" s="19"/>
      <c r="NG2014" s="19"/>
      <c r="NH2014" s="19"/>
      <c r="NI2014" s="19"/>
      <c r="NJ2014" s="19"/>
      <c r="NK2014" s="19"/>
      <c r="NL2014" s="19"/>
      <c r="NM2014" s="19"/>
      <c r="NN2014" s="19"/>
      <c r="NO2014" s="19"/>
      <c r="NP2014" s="19"/>
      <c r="NQ2014" s="19"/>
      <c r="NR2014" s="19"/>
      <c r="NS2014" s="19"/>
      <c r="NT2014" s="19"/>
    </row>
    <row r="2015" spans="306:384" x14ac:dyDescent="0.25">
      <c r="KT2015" s="19"/>
      <c r="KU2015" s="19"/>
      <c r="KV2015" s="19"/>
      <c r="KW2015" s="19"/>
      <c r="KX2015" s="19"/>
      <c r="KY2015" s="19"/>
      <c r="KZ2015" s="19"/>
      <c r="LA2015" s="19"/>
      <c r="LB2015" s="19"/>
      <c r="LC2015" s="19"/>
      <c r="LD2015" s="19"/>
      <c r="LE2015" s="19"/>
      <c r="LF2015" s="19"/>
      <c r="LG2015" s="19"/>
      <c r="LH2015" s="19"/>
      <c r="LI2015" s="19"/>
      <c r="LJ2015" s="19"/>
      <c r="LK2015" s="19"/>
      <c r="LL2015" s="19"/>
      <c r="LM2015" s="19"/>
      <c r="LN2015" s="19"/>
      <c r="LO2015" s="19"/>
      <c r="LP2015" s="19"/>
      <c r="LQ2015" s="19"/>
      <c r="LR2015" s="19"/>
      <c r="LS2015" s="20"/>
      <c r="LT2015" s="20"/>
      <c r="LU2015" s="22" t="s">
        <v>195</v>
      </c>
      <c r="LV2015" s="20"/>
      <c r="LW2015" s="22" t="s">
        <v>195</v>
      </c>
      <c r="LX2015" s="20" t="s">
        <v>84</v>
      </c>
      <c r="LY2015" s="20"/>
      <c r="LZ2015" s="20"/>
      <c r="MA2015" s="20"/>
      <c r="MB2015" s="20"/>
      <c r="MC2015" s="20" t="s">
        <v>324</v>
      </c>
      <c r="MD2015" s="20"/>
      <c r="ME2015" s="20" t="s">
        <v>324</v>
      </c>
      <c r="MF2015" s="37" t="s">
        <v>493</v>
      </c>
      <c r="MG2015" s="20"/>
      <c r="MH2015" s="20"/>
      <c r="MI2015" s="20"/>
      <c r="MJ2015" s="20"/>
      <c r="MK2015" s="20"/>
      <c r="ML2015" s="20"/>
      <c r="MM2015" s="19"/>
      <c r="MN2015" s="19"/>
      <c r="MO2015" s="19"/>
      <c r="MP2015" s="19"/>
      <c r="MQ2015" s="19"/>
      <c r="MR2015" s="19"/>
      <c r="MS2015" s="19"/>
      <c r="MT2015" s="19"/>
      <c r="MU2015" s="19"/>
      <c r="MV2015" s="19"/>
      <c r="MW2015" s="19"/>
      <c r="MX2015" s="19"/>
      <c r="MY2015" s="19"/>
      <c r="MZ2015" s="19"/>
      <c r="NA2015" s="19"/>
      <c r="NB2015" s="19"/>
      <c r="NC2015" s="19"/>
      <c r="ND2015" s="19"/>
      <c r="NE2015" s="19"/>
      <c r="NF2015" s="19"/>
      <c r="NG2015" s="19"/>
      <c r="NH2015" s="19"/>
      <c r="NI2015" s="19"/>
      <c r="NJ2015" s="19"/>
      <c r="NK2015" s="19"/>
      <c r="NL2015" s="19"/>
      <c r="NM2015" s="19"/>
      <c r="NN2015" s="19"/>
      <c r="NO2015" s="19"/>
      <c r="NP2015" s="19"/>
      <c r="NQ2015" s="19"/>
      <c r="NR2015" s="19"/>
      <c r="NS2015" s="19"/>
      <c r="NT2015" s="19"/>
    </row>
    <row r="2016" spans="306:384" x14ac:dyDescent="0.25">
      <c r="KT2016" s="19"/>
      <c r="KU2016" s="19"/>
      <c r="KV2016" s="19"/>
      <c r="KW2016" s="19"/>
      <c r="KX2016" s="19"/>
      <c r="KY2016" s="19"/>
      <c r="KZ2016" s="19"/>
      <c r="LA2016" s="19"/>
      <c r="LB2016" s="19"/>
      <c r="LC2016" s="19"/>
      <c r="LD2016" s="19"/>
      <c r="LE2016" s="19"/>
      <c r="LF2016" s="19"/>
      <c r="LG2016" s="19"/>
      <c r="LH2016" s="19"/>
      <c r="LI2016" s="19"/>
      <c r="LJ2016" s="19"/>
      <c r="LK2016" s="19"/>
      <c r="LL2016" s="19"/>
      <c r="LM2016" s="19"/>
      <c r="LN2016" s="19"/>
      <c r="LO2016" s="19"/>
      <c r="LP2016" s="19"/>
      <c r="LQ2016" s="19"/>
      <c r="LR2016" s="19"/>
      <c r="LS2016" s="20"/>
      <c r="LT2016" s="20"/>
      <c r="LU2016" s="22" t="s">
        <v>196</v>
      </c>
      <c r="LV2016" s="20"/>
      <c r="LW2016" s="22" t="s">
        <v>196</v>
      </c>
      <c r="LX2016" s="20" t="s">
        <v>85</v>
      </c>
      <c r="LY2016" s="20"/>
      <c r="LZ2016" s="20"/>
      <c r="MA2016" s="20"/>
      <c r="MB2016" s="20"/>
      <c r="MC2016" s="20" t="s">
        <v>325</v>
      </c>
      <c r="MD2016" s="20"/>
      <c r="ME2016" s="20" t="s">
        <v>325</v>
      </c>
      <c r="MF2016" s="37" t="s">
        <v>494</v>
      </c>
      <c r="MG2016" s="20"/>
      <c r="MH2016" s="20"/>
      <c r="MI2016" s="20"/>
      <c r="MJ2016" s="20"/>
      <c r="MK2016" s="20"/>
      <c r="ML2016" s="20"/>
      <c r="MM2016" s="19"/>
      <c r="MN2016" s="19"/>
      <c r="MO2016" s="19"/>
      <c r="MP2016" s="19"/>
      <c r="MQ2016" s="19"/>
      <c r="MR2016" s="19"/>
      <c r="MS2016" s="19"/>
      <c r="MT2016" s="19"/>
      <c r="MU2016" s="19"/>
      <c r="MV2016" s="19"/>
      <c r="MW2016" s="19"/>
      <c r="MX2016" s="19"/>
      <c r="MY2016" s="19"/>
      <c r="MZ2016" s="19"/>
      <c r="NA2016" s="19"/>
      <c r="NB2016" s="19"/>
      <c r="NC2016" s="19"/>
      <c r="ND2016" s="19"/>
      <c r="NE2016" s="19"/>
      <c r="NF2016" s="19"/>
      <c r="NG2016" s="19"/>
      <c r="NH2016" s="19"/>
      <c r="NI2016" s="19"/>
      <c r="NJ2016" s="19"/>
      <c r="NK2016" s="19"/>
      <c r="NL2016" s="19"/>
      <c r="NM2016" s="19"/>
      <c r="NN2016" s="19"/>
      <c r="NO2016" s="19"/>
      <c r="NP2016" s="19"/>
      <c r="NQ2016" s="19"/>
      <c r="NR2016" s="19"/>
      <c r="NS2016" s="19"/>
      <c r="NT2016" s="19"/>
    </row>
    <row r="2017" spans="306:384" x14ac:dyDescent="0.25">
      <c r="KT2017" s="19"/>
      <c r="KU2017" s="19"/>
      <c r="KV2017" s="19"/>
      <c r="KW2017" s="19"/>
      <c r="KX2017" s="19"/>
      <c r="KY2017" s="19"/>
      <c r="KZ2017" s="19"/>
      <c r="LA2017" s="19"/>
      <c r="LB2017" s="19"/>
      <c r="LC2017" s="19"/>
      <c r="LD2017" s="19"/>
      <c r="LE2017" s="19"/>
      <c r="LF2017" s="19"/>
      <c r="LG2017" s="19"/>
      <c r="LH2017" s="19"/>
      <c r="LI2017" s="19"/>
      <c r="LJ2017" s="19"/>
      <c r="LK2017" s="19"/>
      <c r="LL2017" s="19"/>
      <c r="LM2017" s="19"/>
      <c r="LN2017" s="19"/>
      <c r="LO2017" s="19"/>
      <c r="LP2017" s="19"/>
      <c r="LQ2017" s="19"/>
      <c r="LR2017" s="19"/>
      <c r="LS2017" s="20"/>
      <c r="LT2017" s="20"/>
      <c r="LU2017" s="22" t="s">
        <v>197</v>
      </c>
      <c r="LV2017" s="20"/>
      <c r="LW2017" s="22" t="s">
        <v>197</v>
      </c>
      <c r="LX2017" s="20" t="s">
        <v>86</v>
      </c>
      <c r="LY2017" s="20"/>
      <c r="LZ2017" s="20"/>
      <c r="MA2017" s="20"/>
      <c r="MB2017" s="20"/>
      <c r="MC2017" s="20" t="s">
        <v>326</v>
      </c>
      <c r="MD2017" s="20"/>
      <c r="ME2017" s="20" t="s">
        <v>326</v>
      </c>
      <c r="MF2017" s="37" t="s">
        <v>495</v>
      </c>
      <c r="MG2017" s="20"/>
      <c r="MH2017" s="20"/>
      <c r="MI2017" s="20"/>
      <c r="MJ2017" s="20"/>
      <c r="MK2017" s="20"/>
      <c r="ML2017" s="20"/>
      <c r="MM2017" s="19"/>
      <c r="MN2017" s="19"/>
      <c r="MO2017" s="19"/>
      <c r="MP2017" s="19"/>
      <c r="MQ2017" s="19"/>
      <c r="MR2017" s="19"/>
      <c r="MS2017" s="19"/>
      <c r="MT2017" s="19"/>
      <c r="MU2017" s="19"/>
      <c r="MV2017" s="19"/>
      <c r="MW2017" s="19"/>
      <c r="MX2017" s="19"/>
      <c r="MY2017" s="19"/>
      <c r="MZ2017" s="19"/>
      <c r="NA2017" s="19"/>
      <c r="NB2017" s="19"/>
      <c r="NC2017" s="19"/>
      <c r="ND2017" s="19"/>
      <c r="NE2017" s="19"/>
      <c r="NF2017" s="19"/>
      <c r="NG2017" s="19"/>
      <c r="NH2017" s="19"/>
      <c r="NI2017" s="19"/>
      <c r="NJ2017" s="19"/>
      <c r="NK2017" s="19"/>
      <c r="NL2017" s="19"/>
      <c r="NM2017" s="19"/>
      <c r="NN2017" s="19"/>
      <c r="NO2017" s="19"/>
      <c r="NP2017" s="19"/>
      <c r="NQ2017" s="19"/>
      <c r="NR2017" s="19"/>
      <c r="NS2017" s="19"/>
      <c r="NT2017" s="19"/>
    </row>
    <row r="2018" spans="306:384" x14ac:dyDescent="0.25">
      <c r="KT2018" s="19"/>
      <c r="KU2018" s="19"/>
      <c r="KV2018" s="19"/>
      <c r="KW2018" s="19"/>
      <c r="KX2018" s="19"/>
      <c r="KY2018" s="19"/>
      <c r="KZ2018" s="19"/>
      <c r="LA2018" s="19"/>
      <c r="LB2018" s="19"/>
      <c r="LC2018" s="19"/>
      <c r="LD2018" s="19"/>
      <c r="LE2018" s="19"/>
      <c r="LF2018" s="19"/>
      <c r="LG2018" s="19"/>
      <c r="LH2018" s="19"/>
      <c r="LI2018" s="19"/>
      <c r="LJ2018" s="19"/>
      <c r="LK2018" s="19"/>
      <c r="LL2018" s="19"/>
      <c r="LM2018" s="19"/>
      <c r="LN2018" s="19"/>
      <c r="LO2018" s="19"/>
      <c r="LP2018" s="19"/>
      <c r="LQ2018" s="19"/>
      <c r="LR2018" s="19"/>
      <c r="LS2018" s="20"/>
      <c r="LT2018" s="20"/>
      <c r="LU2018" s="22" t="s">
        <v>198</v>
      </c>
      <c r="LV2018" s="20"/>
      <c r="LW2018" s="22" t="s">
        <v>198</v>
      </c>
      <c r="LX2018" s="20" t="s">
        <v>87</v>
      </c>
      <c r="LY2018" s="20"/>
      <c r="LZ2018" s="20"/>
      <c r="MA2018" s="20"/>
      <c r="MB2018" s="20"/>
      <c r="MC2018" s="20" t="s">
        <v>327</v>
      </c>
      <c r="MD2018" s="20"/>
      <c r="ME2018" s="20" t="s">
        <v>327</v>
      </c>
      <c r="MF2018" s="37" t="s">
        <v>496</v>
      </c>
      <c r="MG2018" s="20"/>
      <c r="MH2018" s="20"/>
      <c r="MI2018" s="20"/>
      <c r="MJ2018" s="20"/>
      <c r="MK2018" s="20"/>
      <c r="ML2018" s="20"/>
      <c r="MM2018" s="19"/>
      <c r="MN2018" s="19"/>
      <c r="MO2018" s="19"/>
      <c r="MP2018" s="19"/>
      <c r="MQ2018" s="19"/>
      <c r="MR2018" s="19"/>
      <c r="MS2018" s="19"/>
      <c r="MT2018" s="19"/>
      <c r="MU2018" s="19"/>
      <c r="MV2018" s="19"/>
      <c r="MW2018" s="19"/>
      <c r="MX2018" s="19"/>
      <c r="MY2018" s="19"/>
      <c r="MZ2018" s="19"/>
      <c r="NA2018" s="19"/>
      <c r="NB2018" s="19"/>
      <c r="NC2018" s="19"/>
      <c r="ND2018" s="19"/>
      <c r="NE2018" s="19"/>
      <c r="NF2018" s="19"/>
      <c r="NG2018" s="19"/>
      <c r="NH2018" s="19"/>
      <c r="NI2018" s="19"/>
      <c r="NJ2018" s="19"/>
      <c r="NK2018" s="19"/>
      <c r="NL2018" s="19"/>
      <c r="NM2018" s="19"/>
      <c r="NN2018" s="19"/>
      <c r="NO2018" s="19"/>
      <c r="NP2018" s="19"/>
      <c r="NQ2018" s="19"/>
      <c r="NR2018" s="19"/>
      <c r="NS2018" s="19"/>
      <c r="NT2018" s="19"/>
    </row>
    <row r="2019" spans="306:384" x14ac:dyDescent="0.25">
      <c r="KT2019" s="19"/>
      <c r="KU2019" s="19"/>
      <c r="KV2019" s="19"/>
      <c r="KW2019" s="19"/>
      <c r="KX2019" s="19"/>
      <c r="KY2019" s="19"/>
      <c r="KZ2019" s="19"/>
      <c r="LA2019" s="19"/>
      <c r="LB2019" s="19"/>
      <c r="LC2019" s="19"/>
      <c r="LD2019" s="19"/>
      <c r="LE2019" s="19"/>
      <c r="LF2019" s="19"/>
      <c r="LG2019" s="19"/>
      <c r="LH2019" s="19"/>
      <c r="LI2019" s="19"/>
      <c r="LJ2019" s="19"/>
      <c r="LK2019" s="19"/>
      <c r="LL2019" s="19"/>
      <c r="LM2019" s="19"/>
      <c r="LN2019" s="19"/>
      <c r="LO2019" s="19"/>
      <c r="LP2019" s="19"/>
      <c r="LQ2019" s="19"/>
      <c r="LR2019" s="19"/>
      <c r="LS2019" s="20"/>
      <c r="LT2019" s="20"/>
      <c r="LU2019" s="22" t="s">
        <v>199</v>
      </c>
      <c r="LV2019" s="20"/>
      <c r="LW2019" s="22" t="s">
        <v>199</v>
      </c>
      <c r="LX2019" s="20" t="s">
        <v>88</v>
      </c>
      <c r="LY2019" s="20"/>
      <c r="LZ2019" s="20"/>
      <c r="MA2019" s="20"/>
      <c r="MB2019" s="20"/>
      <c r="MC2019" s="20" t="s">
        <v>328</v>
      </c>
      <c r="MD2019" s="20"/>
      <c r="ME2019" s="20" t="s">
        <v>328</v>
      </c>
      <c r="MF2019" s="37" t="s">
        <v>497</v>
      </c>
      <c r="MG2019" s="20"/>
      <c r="MH2019" s="20"/>
      <c r="MI2019" s="20"/>
      <c r="MJ2019" s="20"/>
      <c r="MK2019" s="20"/>
      <c r="ML2019" s="20"/>
      <c r="MM2019" s="19"/>
      <c r="MN2019" s="19"/>
      <c r="MO2019" s="19"/>
      <c r="MP2019" s="19"/>
      <c r="MQ2019" s="19"/>
      <c r="MR2019" s="19"/>
      <c r="MS2019" s="19"/>
      <c r="MT2019" s="19"/>
      <c r="MU2019" s="19"/>
      <c r="MV2019" s="19"/>
      <c r="MW2019" s="19"/>
      <c r="MX2019" s="19"/>
      <c r="MY2019" s="19"/>
      <c r="MZ2019" s="19"/>
      <c r="NA2019" s="19"/>
      <c r="NB2019" s="19"/>
      <c r="NC2019" s="19"/>
      <c r="ND2019" s="19"/>
      <c r="NE2019" s="19"/>
      <c r="NF2019" s="19"/>
      <c r="NG2019" s="19"/>
      <c r="NH2019" s="19"/>
      <c r="NI2019" s="19"/>
      <c r="NJ2019" s="19"/>
      <c r="NK2019" s="19"/>
      <c r="NL2019" s="19"/>
      <c r="NM2019" s="19"/>
      <c r="NN2019" s="19"/>
      <c r="NO2019" s="19"/>
      <c r="NP2019" s="19"/>
      <c r="NQ2019" s="19"/>
      <c r="NR2019" s="19"/>
      <c r="NS2019" s="19"/>
      <c r="NT2019" s="19"/>
    </row>
    <row r="2020" spans="306:384" x14ac:dyDescent="0.25">
      <c r="KT2020" s="19"/>
      <c r="KU2020" s="19"/>
      <c r="KV2020" s="19"/>
      <c r="KW2020" s="19"/>
      <c r="KX2020" s="19"/>
      <c r="KY2020" s="19"/>
      <c r="KZ2020" s="19"/>
      <c r="LA2020" s="19"/>
      <c r="LB2020" s="19"/>
      <c r="LC2020" s="19"/>
      <c r="LD2020" s="19"/>
      <c r="LE2020" s="19"/>
      <c r="LF2020" s="19"/>
      <c r="LG2020" s="19"/>
      <c r="LH2020" s="19"/>
      <c r="LI2020" s="19"/>
      <c r="LJ2020" s="19"/>
      <c r="LK2020" s="19"/>
      <c r="LL2020" s="19"/>
      <c r="LM2020" s="19"/>
      <c r="LN2020" s="19"/>
      <c r="LO2020" s="19"/>
      <c r="LP2020" s="19"/>
      <c r="LQ2020" s="19"/>
      <c r="LR2020" s="19"/>
      <c r="LS2020" s="20"/>
      <c r="LT2020" s="20"/>
      <c r="LU2020" s="22" t="s">
        <v>200</v>
      </c>
      <c r="LV2020" s="20"/>
      <c r="LW2020" s="22" t="s">
        <v>200</v>
      </c>
      <c r="LX2020" s="20" t="s">
        <v>89</v>
      </c>
      <c r="LY2020" s="20"/>
      <c r="LZ2020" s="20"/>
      <c r="MA2020" s="20"/>
      <c r="MB2020" s="20"/>
      <c r="MC2020" s="20" t="s">
        <v>329</v>
      </c>
      <c r="MD2020" s="20"/>
      <c r="ME2020" s="20" t="s">
        <v>329</v>
      </c>
      <c r="MF2020" s="37" t="s">
        <v>498</v>
      </c>
      <c r="MG2020" s="20"/>
      <c r="MH2020" s="20"/>
      <c r="MI2020" s="20"/>
      <c r="MJ2020" s="20"/>
      <c r="MK2020" s="20"/>
      <c r="ML2020" s="20"/>
      <c r="MM2020" s="19"/>
      <c r="MN2020" s="19"/>
      <c r="MO2020" s="19"/>
      <c r="MP2020" s="19"/>
      <c r="MQ2020" s="19"/>
      <c r="MR2020" s="19"/>
      <c r="MS2020" s="19"/>
      <c r="MT2020" s="19"/>
      <c r="MU2020" s="19"/>
      <c r="MV2020" s="19"/>
      <c r="MW2020" s="19"/>
      <c r="MX2020" s="19"/>
      <c r="MY2020" s="19"/>
      <c r="MZ2020" s="19"/>
      <c r="NA2020" s="19"/>
      <c r="NB2020" s="19"/>
      <c r="NC2020" s="19"/>
      <c r="ND2020" s="19"/>
      <c r="NE2020" s="19"/>
      <c r="NF2020" s="19"/>
      <c r="NG2020" s="19"/>
      <c r="NH2020" s="19"/>
      <c r="NI2020" s="19"/>
      <c r="NJ2020" s="19"/>
      <c r="NK2020" s="19"/>
      <c r="NL2020" s="19"/>
      <c r="NM2020" s="19"/>
      <c r="NN2020" s="19"/>
      <c r="NO2020" s="19"/>
      <c r="NP2020" s="19"/>
      <c r="NQ2020" s="19"/>
      <c r="NR2020" s="19"/>
      <c r="NS2020" s="19"/>
      <c r="NT2020" s="19"/>
    </row>
    <row r="2021" spans="306:384" x14ac:dyDescent="0.25">
      <c r="KT2021" s="19"/>
      <c r="KU2021" s="19"/>
      <c r="KV2021" s="19"/>
      <c r="KW2021" s="19"/>
      <c r="KX2021" s="19"/>
      <c r="KY2021" s="19"/>
      <c r="KZ2021" s="19"/>
      <c r="LA2021" s="19"/>
      <c r="LB2021" s="19"/>
      <c r="LC2021" s="19"/>
      <c r="LD2021" s="19"/>
      <c r="LE2021" s="19"/>
      <c r="LF2021" s="19"/>
      <c r="LG2021" s="19"/>
      <c r="LH2021" s="19"/>
      <c r="LI2021" s="19"/>
      <c r="LJ2021" s="19"/>
      <c r="LK2021" s="19"/>
      <c r="LL2021" s="19"/>
      <c r="LM2021" s="19"/>
      <c r="LN2021" s="19"/>
      <c r="LO2021" s="19"/>
      <c r="LP2021" s="19"/>
      <c r="LQ2021" s="19"/>
      <c r="LR2021" s="19"/>
      <c r="LS2021" s="20"/>
      <c r="LT2021" s="20"/>
      <c r="LU2021" s="22" t="s">
        <v>201</v>
      </c>
      <c r="LV2021" s="20"/>
      <c r="LW2021" s="22" t="s">
        <v>201</v>
      </c>
      <c r="LX2021" s="20" t="s">
        <v>90</v>
      </c>
      <c r="LY2021" s="20"/>
      <c r="LZ2021" s="20"/>
      <c r="MA2021" s="20"/>
      <c r="MB2021" s="20"/>
      <c r="MC2021" s="20" t="s">
        <v>330</v>
      </c>
      <c r="MD2021" s="20"/>
      <c r="ME2021" s="20" t="s">
        <v>330</v>
      </c>
      <c r="MF2021" s="37" t="s">
        <v>499</v>
      </c>
      <c r="MG2021" s="20"/>
      <c r="MH2021" s="20"/>
      <c r="MI2021" s="20"/>
      <c r="MJ2021" s="20"/>
      <c r="MK2021" s="20"/>
      <c r="ML2021" s="20"/>
      <c r="MM2021" s="19"/>
      <c r="MN2021" s="19"/>
      <c r="MO2021" s="19"/>
      <c r="MP2021" s="19"/>
      <c r="MQ2021" s="19"/>
      <c r="MR2021" s="19"/>
      <c r="MS2021" s="19"/>
      <c r="MT2021" s="19"/>
      <c r="MU2021" s="19"/>
      <c r="MV2021" s="19"/>
      <c r="MW2021" s="19"/>
      <c r="MX2021" s="19"/>
      <c r="MY2021" s="19"/>
      <c r="MZ2021" s="19"/>
      <c r="NA2021" s="19"/>
      <c r="NB2021" s="19"/>
      <c r="NC2021" s="19"/>
      <c r="ND2021" s="19"/>
      <c r="NE2021" s="19"/>
      <c r="NF2021" s="19"/>
      <c r="NG2021" s="19"/>
      <c r="NH2021" s="19"/>
      <c r="NI2021" s="19"/>
      <c r="NJ2021" s="19"/>
      <c r="NK2021" s="19"/>
      <c r="NL2021" s="19"/>
      <c r="NM2021" s="19"/>
      <c r="NN2021" s="19"/>
      <c r="NO2021" s="19"/>
      <c r="NP2021" s="19"/>
      <c r="NQ2021" s="19"/>
      <c r="NR2021" s="19"/>
      <c r="NS2021" s="19"/>
      <c r="NT2021" s="19"/>
    </row>
    <row r="2022" spans="306:384" x14ac:dyDescent="0.25">
      <c r="KT2022" s="19"/>
      <c r="KU2022" s="19"/>
      <c r="KV2022" s="19"/>
      <c r="KW2022" s="19"/>
      <c r="KX2022" s="19"/>
      <c r="KY2022" s="19"/>
      <c r="KZ2022" s="19"/>
      <c r="LA2022" s="19"/>
      <c r="LB2022" s="19"/>
      <c r="LC2022" s="19"/>
      <c r="LD2022" s="19"/>
      <c r="LE2022" s="19"/>
      <c r="LF2022" s="19"/>
      <c r="LG2022" s="19"/>
      <c r="LH2022" s="19"/>
      <c r="LI2022" s="19"/>
      <c r="LJ2022" s="19"/>
      <c r="LK2022" s="19"/>
      <c r="LL2022" s="19"/>
      <c r="LM2022" s="19"/>
      <c r="LN2022" s="19"/>
      <c r="LO2022" s="19"/>
      <c r="LP2022" s="19"/>
      <c r="LQ2022" s="19"/>
      <c r="LR2022" s="19"/>
      <c r="LS2022" s="20"/>
      <c r="LT2022" s="20"/>
      <c r="LU2022" s="22" t="s">
        <v>202</v>
      </c>
      <c r="LV2022" s="20"/>
      <c r="LW2022" s="22" t="s">
        <v>202</v>
      </c>
      <c r="LX2022" s="20" t="s">
        <v>91</v>
      </c>
      <c r="LY2022" s="20"/>
      <c r="LZ2022" s="20"/>
      <c r="MA2022" s="20"/>
      <c r="MB2022" s="20"/>
      <c r="MC2022" s="20" t="s">
        <v>331</v>
      </c>
      <c r="MD2022" s="20"/>
      <c r="ME2022" s="20" t="s">
        <v>331</v>
      </c>
      <c r="MF2022" s="37" t="s">
        <v>500</v>
      </c>
      <c r="MG2022" s="20"/>
      <c r="MH2022" s="20"/>
      <c r="MI2022" s="20"/>
      <c r="MJ2022" s="20"/>
      <c r="MK2022" s="20"/>
      <c r="ML2022" s="20"/>
      <c r="MM2022" s="19"/>
      <c r="MN2022" s="19"/>
      <c r="MO2022" s="19"/>
      <c r="MP2022" s="19"/>
      <c r="MQ2022" s="19"/>
      <c r="MR2022" s="19"/>
      <c r="MS2022" s="19"/>
      <c r="MT2022" s="19"/>
      <c r="MU2022" s="19"/>
      <c r="MV2022" s="19"/>
      <c r="MW2022" s="19"/>
      <c r="MX2022" s="19"/>
      <c r="MY2022" s="19"/>
      <c r="MZ2022" s="19"/>
      <c r="NA2022" s="19"/>
      <c r="NB2022" s="19"/>
      <c r="NC2022" s="19"/>
      <c r="ND2022" s="19"/>
      <c r="NE2022" s="19"/>
      <c r="NF2022" s="19"/>
      <c r="NG2022" s="19"/>
      <c r="NH2022" s="19"/>
      <c r="NI2022" s="19"/>
      <c r="NJ2022" s="19"/>
      <c r="NK2022" s="19"/>
      <c r="NL2022" s="19"/>
      <c r="NM2022" s="19"/>
      <c r="NN2022" s="19"/>
      <c r="NO2022" s="19"/>
      <c r="NP2022" s="19"/>
      <c r="NQ2022" s="19"/>
      <c r="NR2022" s="19"/>
      <c r="NS2022" s="19"/>
      <c r="NT2022" s="19"/>
    </row>
    <row r="2023" spans="306:384" x14ac:dyDescent="0.25">
      <c r="KT2023" s="19"/>
      <c r="KU2023" s="19"/>
      <c r="KV2023" s="19"/>
      <c r="KW2023" s="19"/>
      <c r="KX2023" s="19"/>
      <c r="KY2023" s="19"/>
      <c r="KZ2023" s="19"/>
      <c r="LA2023" s="19"/>
      <c r="LB2023" s="19"/>
      <c r="LC2023" s="19"/>
      <c r="LD2023" s="19"/>
      <c r="LE2023" s="19"/>
      <c r="LF2023" s="19"/>
      <c r="LG2023" s="19"/>
      <c r="LH2023" s="19"/>
      <c r="LI2023" s="19"/>
      <c r="LJ2023" s="19"/>
      <c r="LK2023" s="19"/>
      <c r="LL2023" s="19"/>
      <c r="LM2023" s="19"/>
      <c r="LN2023" s="19"/>
      <c r="LO2023" s="19"/>
      <c r="LP2023" s="19"/>
      <c r="LQ2023" s="19"/>
      <c r="LR2023" s="19"/>
      <c r="LS2023" s="20"/>
      <c r="LT2023" s="20"/>
      <c r="LU2023" s="22" t="s">
        <v>203</v>
      </c>
      <c r="LV2023" s="20"/>
      <c r="LW2023" s="22" t="s">
        <v>203</v>
      </c>
      <c r="LX2023" s="20" t="s">
        <v>92</v>
      </c>
      <c r="LY2023" s="20"/>
      <c r="LZ2023" s="20"/>
      <c r="MA2023" s="20"/>
      <c r="MB2023" s="20"/>
      <c r="MC2023" s="20" t="s">
        <v>332</v>
      </c>
      <c r="MD2023" s="20"/>
      <c r="ME2023" s="20" t="s">
        <v>332</v>
      </c>
      <c r="MF2023" s="37" t="s">
        <v>501</v>
      </c>
      <c r="MG2023" s="20"/>
      <c r="MH2023" s="20"/>
      <c r="MI2023" s="20"/>
      <c r="MJ2023" s="20"/>
      <c r="MK2023" s="20"/>
      <c r="ML2023" s="20"/>
      <c r="MM2023" s="19"/>
      <c r="MN2023" s="19"/>
      <c r="MO2023" s="19"/>
      <c r="MP2023" s="19"/>
      <c r="MQ2023" s="19"/>
      <c r="MR2023" s="19"/>
      <c r="MS2023" s="19"/>
      <c r="MT2023" s="19"/>
      <c r="MU2023" s="19"/>
      <c r="MV2023" s="19"/>
      <c r="MW2023" s="19"/>
      <c r="MX2023" s="19"/>
      <c r="MY2023" s="19"/>
      <c r="MZ2023" s="19"/>
      <c r="NA2023" s="19"/>
      <c r="NB2023" s="19"/>
      <c r="NC2023" s="19"/>
      <c r="ND2023" s="19"/>
      <c r="NE2023" s="19"/>
      <c r="NF2023" s="19"/>
      <c r="NG2023" s="19"/>
      <c r="NH2023" s="19"/>
      <c r="NI2023" s="19"/>
      <c r="NJ2023" s="19"/>
      <c r="NK2023" s="19"/>
      <c r="NL2023" s="19"/>
      <c r="NM2023" s="19"/>
      <c r="NN2023" s="19"/>
      <c r="NO2023" s="19"/>
      <c r="NP2023" s="19"/>
      <c r="NQ2023" s="19"/>
      <c r="NR2023" s="19"/>
      <c r="NS2023" s="19"/>
      <c r="NT2023" s="19"/>
    </row>
    <row r="2024" spans="306:384" x14ac:dyDescent="0.25">
      <c r="KT2024" s="19"/>
      <c r="KU2024" s="19"/>
      <c r="KV2024" s="19"/>
      <c r="KW2024" s="19"/>
      <c r="KX2024" s="19"/>
      <c r="KY2024" s="19"/>
      <c r="KZ2024" s="19"/>
      <c r="LA2024" s="19"/>
      <c r="LB2024" s="19"/>
      <c r="LC2024" s="19"/>
      <c r="LD2024" s="19"/>
      <c r="LE2024" s="19"/>
      <c r="LF2024" s="19"/>
      <c r="LG2024" s="19"/>
      <c r="LH2024" s="19"/>
      <c r="LI2024" s="19"/>
      <c r="LJ2024" s="19"/>
      <c r="LK2024" s="19"/>
      <c r="LL2024" s="19"/>
      <c r="LM2024" s="19"/>
      <c r="LN2024" s="19"/>
      <c r="LO2024" s="19"/>
      <c r="LP2024" s="19"/>
      <c r="LQ2024" s="19"/>
      <c r="LR2024" s="19"/>
      <c r="LS2024" s="20"/>
      <c r="LT2024" s="20"/>
      <c r="LU2024" s="25" t="s">
        <v>284</v>
      </c>
      <c r="LV2024" s="20"/>
      <c r="LW2024" s="25" t="s">
        <v>284</v>
      </c>
      <c r="LX2024" s="20" t="s">
        <v>93</v>
      </c>
      <c r="LY2024" s="20"/>
      <c r="LZ2024" s="20"/>
      <c r="MA2024" s="20"/>
      <c r="MB2024" s="20"/>
      <c r="MC2024" s="20" t="s">
        <v>333</v>
      </c>
      <c r="MD2024" s="20"/>
      <c r="ME2024" s="20" t="s">
        <v>333</v>
      </c>
      <c r="MF2024" s="37" t="s">
        <v>502</v>
      </c>
      <c r="MG2024" s="20"/>
      <c r="MH2024" s="20"/>
      <c r="MI2024" s="20"/>
      <c r="MJ2024" s="20"/>
      <c r="MK2024" s="20"/>
      <c r="ML2024" s="20"/>
      <c r="MM2024" s="19"/>
      <c r="MN2024" s="19"/>
      <c r="MO2024" s="19"/>
      <c r="MP2024" s="19"/>
      <c r="MQ2024" s="19"/>
      <c r="MR2024" s="19"/>
      <c r="MS2024" s="19"/>
      <c r="MT2024" s="19"/>
      <c r="MU2024" s="19"/>
      <c r="MV2024" s="19"/>
      <c r="MW2024" s="19"/>
      <c r="MX2024" s="19"/>
      <c r="MY2024" s="19"/>
      <c r="MZ2024" s="19"/>
      <c r="NA2024" s="19"/>
      <c r="NB2024" s="19"/>
      <c r="NC2024" s="19"/>
      <c r="ND2024" s="19"/>
      <c r="NE2024" s="19"/>
      <c r="NF2024" s="19"/>
      <c r="NG2024" s="19"/>
      <c r="NH2024" s="19"/>
      <c r="NI2024" s="19"/>
      <c r="NJ2024" s="19"/>
      <c r="NK2024" s="19"/>
      <c r="NL2024" s="19"/>
      <c r="NM2024" s="19"/>
      <c r="NN2024" s="19"/>
      <c r="NO2024" s="19"/>
      <c r="NP2024" s="19"/>
      <c r="NQ2024" s="19"/>
      <c r="NR2024" s="19"/>
      <c r="NS2024" s="19"/>
      <c r="NT2024" s="19"/>
    </row>
    <row r="2025" spans="306:384" x14ac:dyDescent="0.25">
      <c r="KT2025" s="19"/>
      <c r="KU2025" s="19"/>
      <c r="KV2025" s="19"/>
      <c r="KW2025" s="19"/>
      <c r="KX2025" s="19"/>
      <c r="KY2025" s="19"/>
      <c r="KZ2025" s="19"/>
      <c r="LA2025" s="19"/>
      <c r="LB2025" s="19"/>
      <c r="LC2025" s="19"/>
      <c r="LD2025" s="19"/>
      <c r="LE2025" s="19"/>
      <c r="LF2025" s="19"/>
      <c r="LG2025" s="19"/>
      <c r="LH2025" s="19"/>
      <c r="LI2025" s="19"/>
      <c r="LJ2025" s="19"/>
      <c r="LK2025" s="19"/>
      <c r="LL2025" s="19"/>
      <c r="LM2025" s="19"/>
      <c r="LN2025" s="19"/>
      <c r="LO2025" s="19"/>
      <c r="LP2025" s="19"/>
      <c r="LQ2025" s="19"/>
      <c r="LR2025" s="19"/>
      <c r="LS2025" s="20"/>
      <c r="LT2025" s="20"/>
      <c r="LU2025" s="25" t="s">
        <v>285</v>
      </c>
      <c r="LV2025" s="20"/>
      <c r="LW2025" s="25" t="s">
        <v>285</v>
      </c>
      <c r="LX2025" s="20" t="s">
        <v>94</v>
      </c>
      <c r="LY2025" s="20"/>
      <c r="LZ2025" s="20"/>
      <c r="MA2025" s="20"/>
      <c r="MB2025" s="20"/>
      <c r="MC2025" s="20" t="s">
        <v>334</v>
      </c>
      <c r="MD2025" s="20"/>
      <c r="ME2025" s="20" t="s">
        <v>334</v>
      </c>
      <c r="MF2025" s="37" t="s">
        <v>503</v>
      </c>
      <c r="MG2025" s="20"/>
      <c r="MH2025" s="20"/>
      <c r="MI2025" s="20"/>
      <c r="MJ2025" s="20"/>
      <c r="MK2025" s="20"/>
      <c r="ML2025" s="20"/>
      <c r="MM2025" s="19"/>
      <c r="MN2025" s="19"/>
      <c r="MO2025" s="19"/>
      <c r="MP2025" s="19"/>
      <c r="MQ2025" s="19"/>
      <c r="MR2025" s="19"/>
      <c r="MS2025" s="19"/>
      <c r="MT2025" s="19"/>
      <c r="MU2025" s="19"/>
      <c r="MV2025" s="19"/>
      <c r="MW2025" s="19"/>
      <c r="MX2025" s="19"/>
      <c r="MY2025" s="19"/>
      <c r="MZ2025" s="19"/>
      <c r="NA2025" s="19"/>
      <c r="NB2025" s="19"/>
      <c r="NC2025" s="19"/>
      <c r="ND2025" s="19"/>
      <c r="NE2025" s="19"/>
      <c r="NF2025" s="19"/>
      <c r="NG2025" s="19"/>
      <c r="NH2025" s="19"/>
      <c r="NI2025" s="19"/>
      <c r="NJ2025" s="19"/>
      <c r="NK2025" s="19"/>
      <c r="NL2025" s="19"/>
      <c r="NM2025" s="19"/>
      <c r="NN2025" s="19"/>
      <c r="NO2025" s="19"/>
      <c r="NP2025" s="19"/>
      <c r="NQ2025" s="19"/>
      <c r="NR2025" s="19"/>
      <c r="NS2025" s="19"/>
      <c r="NT2025" s="19"/>
    </row>
    <row r="2026" spans="306:384" x14ac:dyDescent="0.25">
      <c r="KT2026" s="19"/>
      <c r="KU2026" s="19"/>
      <c r="KV2026" s="19"/>
      <c r="KW2026" s="19"/>
      <c r="KX2026" s="19"/>
      <c r="KY2026" s="19"/>
      <c r="KZ2026" s="19"/>
      <c r="LA2026" s="19"/>
      <c r="LB2026" s="19"/>
      <c r="LC2026" s="19"/>
      <c r="LD2026" s="19"/>
      <c r="LE2026" s="19"/>
      <c r="LF2026" s="19"/>
      <c r="LG2026" s="19"/>
      <c r="LH2026" s="19"/>
      <c r="LI2026" s="19"/>
      <c r="LJ2026" s="19"/>
      <c r="LK2026" s="19"/>
      <c r="LL2026" s="19"/>
      <c r="LM2026" s="19"/>
      <c r="LN2026" s="19"/>
      <c r="LO2026" s="19"/>
      <c r="LP2026" s="19"/>
      <c r="LQ2026" s="19"/>
      <c r="LR2026" s="19"/>
      <c r="LS2026" s="20"/>
      <c r="LT2026" s="20"/>
      <c r="LU2026" s="25" t="s">
        <v>286</v>
      </c>
      <c r="LV2026" s="20"/>
      <c r="LW2026" s="25" t="s">
        <v>286</v>
      </c>
      <c r="LX2026" s="20" t="s">
        <v>95</v>
      </c>
      <c r="LY2026" s="20"/>
      <c r="LZ2026" s="20"/>
      <c r="MA2026" s="20"/>
      <c r="MB2026" s="20"/>
      <c r="MC2026" s="20" t="s">
        <v>335</v>
      </c>
      <c r="MD2026" s="20"/>
      <c r="ME2026" s="20" t="s">
        <v>335</v>
      </c>
      <c r="MF2026" s="37" t="s">
        <v>504</v>
      </c>
      <c r="MG2026" s="20"/>
      <c r="MH2026" s="20"/>
      <c r="MI2026" s="20"/>
      <c r="MJ2026" s="20"/>
      <c r="MK2026" s="20"/>
      <c r="ML2026" s="20"/>
      <c r="MM2026" s="19"/>
      <c r="MN2026" s="19"/>
      <c r="MO2026" s="19"/>
      <c r="MP2026" s="19"/>
      <c r="MQ2026" s="19"/>
      <c r="MR2026" s="19"/>
      <c r="MS2026" s="19"/>
      <c r="MT2026" s="19"/>
      <c r="MU2026" s="19"/>
      <c r="MV2026" s="19"/>
      <c r="MW2026" s="19"/>
      <c r="MX2026" s="19"/>
      <c r="MY2026" s="19"/>
      <c r="MZ2026" s="19"/>
      <c r="NA2026" s="19"/>
      <c r="NB2026" s="19"/>
      <c r="NC2026" s="19"/>
      <c r="ND2026" s="19"/>
      <c r="NE2026" s="19"/>
      <c r="NF2026" s="19"/>
      <c r="NG2026" s="19"/>
      <c r="NH2026" s="19"/>
      <c r="NI2026" s="19"/>
      <c r="NJ2026" s="19"/>
      <c r="NK2026" s="19"/>
      <c r="NL2026" s="19"/>
      <c r="NM2026" s="19"/>
      <c r="NN2026" s="19"/>
      <c r="NO2026" s="19"/>
      <c r="NP2026" s="19"/>
      <c r="NQ2026" s="19"/>
      <c r="NR2026" s="19"/>
      <c r="NS2026" s="19"/>
      <c r="NT2026" s="19"/>
    </row>
    <row r="2027" spans="306:384" x14ac:dyDescent="0.25">
      <c r="KT2027" s="19"/>
      <c r="KU2027" s="19"/>
      <c r="KV2027" s="19"/>
      <c r="KW2027" s="19"/>
      <c r="KX2027" s="19"/>
      <c r="KY2027" s="19"/>
      <c r="KZ2027" s="19"/>
      <c r="LA2027" s="19"/>
      <c r="LB2027" s="19"/>
      <c r="LC2027" s="19"/>
      <c r="LD2027" s="19"/>
      <c r="LE2027" s="19"/>
      <c r="LF2027" s="19"/>
      <c r="LG2027" s="19"/>
      <c r="LH2027" s="19"/>
      <c r="LI2027" s="19"/>
      <c r="LJ2027" s="19"/>
      <c r="LK2027" s="19"/>
      <c r="LL2027" s="19"/>
      <c r="LM2027" s="19"/>
      <c r="LN2027" s="19"/>
      <c r="LO2027" s="19"/>
      <c r="LP2027" s="19"/>
      <c r="LQ2027" s="19"/>
      <c r="LR2027" s="19"/>
      <c r="LS2027" s="20"/>
      <c r="LT2027" s="20"/>
      <c r="LU2027" s="25" t="s">
        <v>287</v>
      </c>
      <c r="LV2027" s="20"/>
      <c r="LW2027" s="25" t="s">
        <v>287</v>
      </c>
      <c r="LX2027" s="20" t="s">
        <v>96</v>
      </c>
      <c r="LY2027" s="20"/>
      <c r="LZ2027" s="20"/>
      <c r="MA2027" s="20"/>
      <c r="MB2027" s="20"/>
      <c r="MC2027" s="20" t="s">
        <v>336</v>
      </c>
      <c r="MD2027" s="20"/>
      <c r="ME2027" s="20" t="s">
        <v>336</v>
      </c>
      <c r="MF2027" s="37" t="s">
        <v>505</v>
      </c>
      <c r="MG2027" s="20"/>
      <c r="MH2027" s="20"/>
      <c r="MI2027" s="20"/>
      <c r="MJ2027" s="20"/>
      <c r="MK2027" s="20"/>
      <c r="ML2027" s="20"/>
      <c r="MM2027" s="19"/>
      <c r="MN2027" s="19"/>
      <c r="MO2027" s="19"/>
      <c r="MP2027" s="19"/>
      <c r="MQ2027" s="19"/>
      <c r="MR2027" s="19"/>
      <c r="MS2027" s="19"/>
      <c r="MT2027" s="19"/>
      <c r="MU2027" s="19"/>
      <c r="MV2027" s="19"/>
      <c r="MW2027" s="19"/>
      <c r="MX2027" s="19"/>
      <c r="MY2027" s="19"/>
      <c r="MZ2027" s="19"/>
      <c r="NA2027" s="19"/>
      <c r="NB2027" s="19"/>
      <c r="NC2027" s="19"/>
      <c r="ND2027" s="19"/>
      <c r="NE2027" s="19"/>
      <c r="NF2027" s="19"/>
      <c r="NG2027" s="19"/>
      <c r="NH2027" s="19"/>
      <c r="NI2027" s="19"/>
      <c r="NJ2027" s="19"/>
      <c r="NK2027" s="19"/>
      <c r="NL2027" s="19"/>
      <c r="NM2027" s="19"/>
      <c r="NN2027" s="19"/>
      <c r="NO2027" s="19"/>
      <c r="NP2027" s="19"/>
      <c r="NQ2027" s="19"/>
      <c r="NR2027" s="19"/>
      <c r="NS2027" s="19"/>
      <c r="NT2027" s="19"/>
    </row>
    <row r="2028" spans="306:384" x14ac:dyDescent="0.25">
      <c r="KT2028" s="19"/>
      <c r="KU2028" s="19"/>
      <c r="KV2028" s="19"/>
      <c r="KW2028" s="19"/>
      <c r="KX2028" s="19"/>
      <c r="KY2028" s="19"/>
      <c r="KZ2028" s="19"/>
      <c r="LA2028" s="19"/>
      <c r="LB2028" s="19"/>
      <c r="LC2028" s="19"/>
      <c r="LD2028" s="19"/>
      <c r="LE2028" s="19"/>
      <c r="LF2028" s="19"/>
      <c r="LG2028" s="19"/>
      <c r="LH2028" s="19"/>
      <c r="LI2028" s="19"/>
      <c r="LJ2028" s="19"/>
      <c r="LK2028" s="19"/>
      <c r="LL2028" s="19"/>
      <c r="LM2028" s="19"/>
      <c r="LN2028" s="19"/>
      <c r="LO2028" s="19"/>
      <c r="LP2028" s="19"/>
      <c r="LQ2028" s="19"/>
      <c r="LR2028" s="19"/>
      <c r="LS2028" s="20"/>
      <c r="LT2028" s="20"/>
      <c r="LU2028" s="25" t="s">
        <v>288</v>
      </c>
      <c r="LV2028" s="20"/>
      <c r="LW2028" s="25" t="s">
        <v>288</v>
      </c>
      <c r="LX2028" s="20" t="s">
        <v>97</v>
      </c>
      <c r="LY2028" s="20"/>
      <c r="LZ2028" s="20"/>
      <c r="MA2028" s="20"/>
      <c r="MB2028" s="20"/>
      <c r="MC2028" s="20" t="s">
        <v>337</v>
      </c>
      <c r="MD2028" s="20"/>
      <c r="ME2028" s="20" t="s">
        <v>337</v>
      </c>
      <c r="MF2028" s="37" t="s">
        <v>506</v>
      </c>
      <c r="MG2028" s="20"/>
      <c r="MH2028" s="20"/>
      <c r="MI2028" s="20"/>
      <c r="MJ2028" s="20"/>
      <c r="MK2028" s="20"/>
      <c r="ML2028" s="20"/>
      <c r="MM2028" s="19"/>
      <c r="MN2028" s="19"/>
      <c r="MO2028" s="19"/>
      <c r="MP2028" s="19"/>
      <c r="MQ2028" s="19"/>
      <c r="MR2028" s="19"/>
      <c r="MS2028" s="19"/>
      <c r="MT2028" s="19"/>
      <c r="MU2028" s="19"/>
      <c r="MV2028" s="19"/>
      <c r="MW2028" s="19"/>
      <c r="MX2028" s="19"/>
      <c r="MY2028" s="19"/>
      <c r="MZ2028" s="19"/>
      <c r="NA2028" s="19"/>
      <c r="NB2028" s="19"/>
      <c r="NC2028" s="19"/>
      <c r="ND2028" s="19"/>
      <c r="NE2028" s="19"/>
      <c r="NF2028" s="19"/>
      <c r="NG2028" s="19"/>
      <c r="NH2028" s="19"/>
      <c r="NI2028" s="19"/>
      <c r="NJ2028" s="19"/>
      <c r="NK2028" s="19"/>
      <c r="NL2028" s="19"/>
      <c r="NM2028" s="19"/>
      <c r="NN2028" s="19"/>
      <c r="NO2028" s="19"/>
      <c r="NP2028" s="19"/>
      <c r="NQ2028" s="19"/>
      <c r="NR2028" s="19"/>
      <c r="NS2028" s="19"/>
      <c r="NT2028" s="19"/>
    </row>
    <row r="2029" spans="306:384" x14ac:dyDescent="0.25">
      <c r="KT2029" s="19"/>
      <c r="KU2029" s="19"/>
      <c r="KV2029" s="19"/>
      <c r="KW2029" s="19"/>
      <c r="KX2029" s="19"/>
      <c r="KY2029" s="19"/>
      <c r="KZ2029" s="19"/>
      <c r="LA2029" s="19"/>
      <c r="LB2029" s="19"/>
      <c r="LC2029" s="19"/>
      <c r="LD2029" s="19"/>
      <c r="LE2029" s="19"/>
      <c r="LF2029" s="19"/>
      <c r="LG2029" s="19"/>
      <c r="LH2029" s="19"/>
      <c r="LI2029" s="19"/>
      <c r="LJ2029" s="19"/>
      <c r="LK2029" s="19"/>
      <c r="LL2029" s="19"/>
      <c r="LM2029" s="19"/>
      <c r="LN2029" s="19"/>
      <c r="LO2029" s="19"/>
      <c r="LP2029" s="19"/>
      <c r="LQ2029" s="19"/>
      <c r="LR2029" s="19"/>
      <c r="LS2029" s="20"/>
      <c r="LT2029" s="20"/>
      <c r="LU2029" s="25" t="s">
        <v>289</v>
      </c>
      <c r="LV2029" s="20"/>
      <c r="LW2029" s="25" t="s">
        <v>289</v>
      </c>
      <c r="LX2029" s="20" t="s">
        <v>98</v>
      </c>
      <c r="LY2029" s="20"/>
      <c r="LZ2029" s="20"/>
      <c r="MA2029" s="20"/>
      <c r="MB2029" s="20"/>
      <c r="MC2029" s="20" t="s">
        <v>338</v>
      </c>
      <c r="MD2029" s="20"/>
      <c r="ME2029" s="20" t="s">
        <v>338</v>
      </c>
      <c r="MF2029" s="37" t="s">
        <v>507</v>
      </c>
      <c r="MG2029" s="20"/>
      <c r="MH2029" s="20"/>
      <c r="MI2029" s="20"/>
      <c r="MJ2029" s="20"/>
      <c r="MK2029" s="20"/>
      <c r="ML2029" s="20"/>
      <c r="MM2029" s="19"/>
      <c r="MN2029" s="19"/>
      <c r="MO2029" s="19"/>
      <c r="MP2029" s="19"/>
      <c r="MQ2029" s="19"/>
      <c r="MR2029" s="19"/>
      <c r="MS2029" s="19"/>
      <c r="MT2029" s="19"/>
      <c r="MU2029" s="19"/>
      <c r="MV2029" s="19"/>
      <c r="MW2029" s="19"/>
      <c r="MX2029" s="19"/>
      <c r="MY2029" s="19"/>
      <c r="MZ2029" s="19"/>
      <c r="NA2029" s="19"/>
      <c r="NB2029" s="19"/>
      <c r="NC2029" s="19"/>
      <c r="ND2029" s="19"/>
      <c r="NE2029" s="19"/>
      <c r="NF2029" s="19"/>
      <c r="NG2029" s="19"/>
      <c r="NH2029" s="19"/>
      <c r="NI2029" s="19"/>
      <c r="NJ2029" s="19"/>
      <c r="NK2029" s="19"/>
      <c r="NL2029" s="19"/>
      <c r="NM2029" s="19"/>
      <c r="NN2029" s="19"/>
      <c r="NO2029" s="19"/>
      <c r="NP2029" s="19"/>
      <c r="NQ2029" s="19"/>
      <c r="NR2029" s="19"/>
      <c r="NS2029" s="19"/>
      <c r="NT2029" s="19"/>
    </row>
    <row r="2030" spans="306:384" x14ac:dyDescent="0.25">
      <c r="KT2030" s="19"/>
      <c r="KU2030" s="19"/>
      <c r="KV2030" s="19"/>
      <c r="KW2030" s="19"/>
      <c r="KX2030" s="19"/>
      <c r="KY2030" s="19"/>
      <c r="KZ2030" s="19"/>
      <c r="LA2030" s="19"/>
      <c r="LB2030" s="19"/>
      <c r="LC2030" s="19"/>
      <c r="LD2030" s="19"/>
      <c r="LE2030" s="19"/>
      <c r="LF2030" s="19"/>
      <c r="LG2030" s="19"/>
      <c r="LH2030" s="19"/>
      <c r="LI2030" s="19"/>
      <c r="LJ2030" s="19"/>
      <c r="LK2030" s="19"/>
      <c r="LL2030" s="19"/>
      <c r="LM2030" s="19"/>
      <c r="LN2030" s="19"/>
      <c r="LO2030" s="19"/>
      <c r="LP2030" s="19"/>
      <c r="LQ2030" s="19"/>
      <c r="LR2030" s="19"/>
      <c r="LS2030" s="20"/>
      <c r="LT2030" s="20"/>
      <c r="LU2030" s="25" t="s">
        <v>290</v>
      </c>
      <c r="LV2030" s="20"/>
      <c r="LW2030" s="25" t="s">
        <v>290</v>
      </c>
      <c r="LX2030" s="20" t="s">
        <v>99</v>
      </c>
      <c r="LY2030" s="20"/>
      <c r="LZ2030" s="20"/>
      <c r="MA2030" s="20"/>
      <c r="MB2030" s="20"/>
      <c r="MC2030" s="20" t="s">
        <v>339</v>
      </c>
      <c r="MD2030" s="20"/>
      <c r="ME2030" s="20" t="s">
        <v>339</v>
      </c>
      <c r="MF2030" s="37" t="s">
        <v>508</v>
      </c>
      <c r="MG2030" s="20"/>
      <c r="MH2030" s="20"/>
      <c r="MI2030" s="20"/>
      <c r="MJ2030" s="20"/>
      <c r="MK2030" s="20"/>
      <c r="ML2030" s="20"/>
      <c r="MM2030" s="19"/>
      <c r="MN2030" s="19"/>
      <c r="MO2030" s="19"/>
      <c r="MP2030" s="19"/>
      <c r="MQ2030" s="19"/>
      <c r="MR2030" s="19"/>
      <c r="MS2030" s="19"/>
      <c r="MT2030" s="19"/>
      <c r="MU2030" s="19"/>
      <c r="MV2030" s="19"/>
      <c r="MW2030" s="19"/>
      <c r="MX2030" s="19"/>
      <c r="MY2030" s="19"/>
      <c r="MZ2030" s="19"/>
      <c r="NA2030" s="19"/>
      <c r="NB2030" s="19"/>
      <c r="NC2030" s="19"/>
      <c r="ND2030" s="19"/>
      <c r="NE2030" s="19"/>
      <c r="NF2030" s="19"/>
      <c r="NG2030" s="19"/>
      <c r="NH2030" s="19"/>
      <c r="NI2030" s="19"/>
      <c r="NJ2030" s="19"/>
      <c r="NK2030" s="19"/>
      <c r="NL2030" s="19"/>
      <c r="NM2030" s="19"/>
      <c r="NN2030" s="19"/>
      <c r="NO2030" s="19"/>
      <c r="NP2030" s="19"/>
      <c r="NQ2030" s="19"/>
      <c r="NR2030" s="19"/>
      <c r="NS2030" s="19"/>
      <c r="NT2030" s="19"/>
    </row>
    <row r="2031" spans="306:384" x14ac:dyDescent="0.25">
      <c r="KT2031" s="19"/>
      <c r="KU2031" s="19"/>
      <c r="KV2031" s="19"/>
      <c r="KW2031" s="19"/>
      <c r="KX2031" s="19"/>
      <c r="KY2031" s="19"/>
      <c r="KZ2031" s="19"/>
      <c r="LA2031" s="19"/>
      <c r="LB2031" s="19"/>
      <c r="LC2031" s="19"/>
      <c r="LD2031" s="19"/>
      <c r="LE2031" s="19"/>
      <c r="LF2031" s="19"/>
      <c r="LG2031" s="19"/>
      <c r="LH2031" s="19"/>
      <c r="LI2031" s="19"/>
      <c r="LJ2031" s="19"/>
      <c r="LK2031" s="19"/>
      <c r="LL2031" s="19"/>
      <c r="LM2031" s="19"/>
      <c r="LN2031" s="19"/>
      <c r="LO2031" s="19"/>
      <c r="LP2031" s="19"/>
      <c r="LQ2031" s="19"/>
      <c r="LR2031" s="19"/>
      <c r="LS2031" s="20"/>
      <c r="LT2031" s="20"/>
      <c r="LU2031" s="25" t="s">
        <v>291</v>
      </c>
      <c r="LV2031" s="20"/>
      <c r="LW2031" s="25" t="s">
        <v>291</v>
      </c>
      <c r="LX2031" s="20" t="s">
        <v>100</v>
      </c>
      <c r="LY2031" s="20"/>
      <c r="LZ2031" s="20"/>
      <c r="MA2031" s="20"/>
      <c r="MB2031" s="20"/>
      <c r="MC2031" s="20" t="s">
        <v>340</v>
      </c>
      <c r="MD2031" s="20"/>
      <c r="ME2031" s="20" t="s">
        <v>340</v>
      </c>
      <c r="MF2031" s="37" t="s">
        <v>509</v>
      </c>
      <c r="MG2031" s="20"/>
      <c r="MH2031" s="20"/>
      <c r="MI2031" s="20"/>
      <c r="MJ2031" s="20"/>
      <c r="MK2031" s="20"/>
      <c r="ML2031" s="20"/>
      <c r="MM2031" s="19"/>
      <c r="MN2031" s="19"/>
      <c r="MO2031" s="19"/>
      <c r="MP2031" s="19"/>
      <c r="MQ2031" s="19"/>
      <c r="MR2031" s="19"/>
      <c r="MS2031" s="19"/>
      <c r="MT2031" s="19"/>
      <c r="MU2031" s="19"/>
      <c r="MV2031" s="19"/>
      <c r="MW2031" s="19"/>
      <c r="MX2031" s="19"/>
      <c r="MY2031" s="19"/>
      <c r="MZ2031" s="19"/>
      <c r="NA2031" s="19"/>
      <c r="NB2031" s="19"/>
      <c r="NC2031" s="19"/>
      <c r="ND2031" s="19"/>
      <c r="NE2031" s="19"/>
      <c r="NF2031" s="19"/>
      <c r="NG2031" s="19"/>
      <c r="NH2031" s="19"/>
      <c r="NI2031" s="19"/>
      <c r="NJ2031" s="19"/>
      <c r="NK2031" s="19"/>
      <c r="NL2031" s="19"/>
      <c r="NM2031" s="19"/>
      <c r="NN2031" s="19"/>
      <c r="NO2031" s="19"/>
      <c r="NP2031" s="19"/>
      <c r="NQ2031" s="19"/>
      <c r="NR2031" s="19"/>
      <c r="NS2031" s="19"/>
      <c r="NT2031" s="19"/>
    </row>
    <row r="2032" spans="306:384" x14ac:dyDescent="0.25">
      <c r="KT2032" s="19"/>
      <c r="KU2032" s="19"/>
      <c r="KV2032" s="19"/>
      <c r="KW2032" s="19"/>
      <c r="KX2032" s="19"/>
      <c r="KY2032" s="19"/>
      <c r="KZ2032" s="19"/>
      <c r="LA2032" s="19"/>
      <c r="LB2032" s="19"/>
      <c r="LC2032" s="19"/>
      <c r="LD2032" s="19"/>
      <c r="LE2032" s="19"/>
      <c r="LF2032" s="19"/>
      <c r="LG2032" s="19"/>
      <c r="LH2032" s="19"/>
      <c r="LI2032" s="19"/>
      <c r="LJ2032" s="19"/>
      <c r="LK2032" s="19"/>
      <c r="LL2032" s="19"/>
      <c r="LM2032" s="19"/>
      <c r="LN2032" s="19"/>
      <c r="LO2032" s="19"/>
      <c r="LP2032" s="19"/>
      <c r="LQ2032" s="19"/>
      <c r="LR2032" s="19"/>
      <c r="LS2032" s="20"/>
      <c r="LT2032" s="20"/>
      <c r="LU2032" s="25" t="s">
        <v>292</v>
      </c>
      <c r="LV2032" s="20"/>
      <c r="LW2032" s="25" t="s">
        <v>292</v>
      </c>
      <c r="LX2032" s="20" t="s">
        <v>101</v>
      </c>
      <c r="LY2032" s="20"/>
      <c r="LZ2032" s="20"/>
      <c r="MA2032" s="20"/>
      <c r="MB2032" s="20"/>
      <c r="MC2032" s="20" t="s">
        <v>341</v>
      </c>
      <c r="MD2032" s="20"/>
      <c r="ME2032" s="20" t="s">
        <v>341</v>
      </c>
      <c r="MF2032" s="37" t="s">
        <v>510</v>
      </c>
      <c r="MG2032" s="20"/>
      <c r="MH2032" s="20"/>
      <c r="MI2032" s="20"/>
      <c r="MJ2032" s="20"/>
      <c r="MK2032" s="20"/>
      <c r="ML2032" s="20"/>
      <c r="MM2032" s="19"/>
      <c r="MN2032" s="19"/>
      <c r="MO2032" s="19"/>
      <c r="MP2032" s="19"/>
      <c r="MQ2032" s="19"/>
      <c r="MR2032" s="19"/>
      <c r="MS2032" s="19"/>
      <c r="MT2032" s="19"/>
      <c r="MU2032" s="19"/>
      <c r="MV2032" s="19"/>
      <c r="MW2032" s="19"/>
      <c r="MX2032" s="19"/>
      <c r="MY2032" s="19"/>
      <c r="MZ2032" s="19"/>
      <c r="NA2032" s="19"/>
      <c r="NB2032" s="19"/>
      <c r="NC2032" s="19"/>
      <c r="ND2032" s="19"/>
      <c r="NE2032" s="19"/>
      <c r="NF2032" s="19"/>
      <c r="NG2032" s="19"/>
      <c r="NH2032" s="19"/>
      <c r="NI2032" s="19"/>
      <c r="NJ2032" s="19"/>
      <c r="NK2032" s="19"/>
      <c r="NL2032" s="19"/>
      <c r="NM2032" s="19"/>
      <c r="NN2032" s="19"/>
      <c r="NO2032" s="19"/>
      <c r="NP2032" s="19"/>
      <c r="NQ2032" s="19"/>
      <c r="NR2032" s="19"/>
      <c r="NS2032" s="19"/>
      <c r="NT2032" s="19"/>
    </row>
    <row r="2033" spans="306:384" x14ac:dyDescent="0.25">
      <c r="KT2033" s="19"/>
      <c r="KU2033" s="19"/>
      <c r="KV2033" s="19"/>
      <c r="KW2033" s="19"/>
      <c r="KX2033" s="19"/>
      <c r="KY2033" s="19"/>
      <c r="KZ2033" s="19"/>
      <c r="LA2033" s="19"/>
      <c r="LB2033" s="19"/>
      <c r="LC2033" s="19"/>
      <c r="LD2033" s="19"/>
      <c r="LE2033" s="19"/>
      <c r="LF2033" s="19"/>
      <c r="LG2033" s="19"/>
      <c r="LH2033" s="19"/>
      <c r="LI2033" s="19"/>
      <c r="LJ2033" s="19"/>
      <c r="LK2033" s="19"/>
      <c r="LL2033" s="19"/>
      <c r="LM2033" s="19"/>
      <c r="LN2033" s="19"/>
      <c r="LO2033" s="19"/>
      <c r="LP2033" s="19"/>
      <c r="LQ2033" s="19"/>
      <c r="LR2033" s="19"/>
      <c r="LS2033" s="20"/>
      <c r="LT2033" s="20"/>
      <c r="LU2033" s="25" t="s">
        <v>293</v>
      </c>
      <c r="LV2033" s="20"/>
      <c r="LW2033" s="25" t="s">
        <v>293</v>
      </c>
      <c r="LX2033" s="20" t="s">
        <v>102</v>
      </c>
      <c r="LY2033" s="20"/>
      <c r="LZ2033" s="20"/>
      <c r="MA2033" s="20"/>
      <c r="MB2033" s="20"/>
      <c r="MC2033" s="20" t="s">
        <v>342</v>
      </c>
      <c r="MD2033" s="20"/>
      <c r="ME2033" s="20" t="s">
        <v>342</v>
      </c>
      <c r="MF2033" s="37" t="s">
        <v>511</v>
      </c>
      <c r="MG2033" s="20"/>
      <c r="MH2033" s="20"/>
      <c r="MI2033" s="20"/>
      <c r="MJ2033" s="20"/>
      <c r="MK2033" s="20"/>
      <c r="ML2033" s="20"/>
      <c r="MM2033" s="19"/>
      <c r="MN2033" s="19"/>
      <c r="MO2033" s="19"/>
      <c r="MP2033" s="19"/>
      <c r="MQ2033" s="19"/>
      <c r="MR2033" s="19"/>
      <c r="MS2033" s="19"/>
      <c r="MT2033" s="19"/>
      <c r="MU2033" s="19"/>
      <c r="MV2033" s="19"/>
      <c r="MW2033" s="19"/>
      <c r="MX2033" s="19"/>
      <c r="MY2033" s="19"/>
      <c r="MZ2033" s="19"/>
      <c r="NA2033" s="19"/>
      <c r="NB2033" s="19"/>
      <c r="NC2033" s="19"/>
      <c r="ND2033" s="19"/>
      <c r="NE2033" s="19"/>
      <c r="NF2033" s="19"/>
      <c r="NG2033" s="19"/>
      <c r="NH2033" s="19"/>
      <c r="NI2033" s="19"/>
      <c r="NJ2033" s="19"/>
      <c r="NK2033" s="19"/>
      <c r="NL2033" s="19"/>
      <c r="NM2033" s="19"/>
      <c r="NN2033" s="19"/>
      <c r="NO2033" s="19"/>
      <c r="NP2033" s="19"/>
      <c r="NQ2033" s="19"/>
      <c r="NR2033" s="19"/>
      <c r="NS2033" s="19"/>
      <c r="NT2033" s="19"/>
    </row>
    <row r="2034" spans="306:384" x14ac:dyDescent="0.25">
      <c r="KT2034" s="19"/>
      <c r="KU2034" s="19"/>
      <c r="KV2034" s="19"/>
      <c r="KW2034" s="19"/>
      <c r="KX2034" s="19"/>
      <c r="KY2034" s="19"/>
      <c r="KZ2034" s="19"/>
      <c r="LA2034" s="19"/>
      <c r="LB2034" s="19"/>
      <c r="LC2034" s="19"/>
      <c r="LD2034" s="19"/>
      <c r="LE2034" s="19"/>
      <c r="LF2034" s="19"/>
      <c r="LG2034" s="19"/>
      <c r="LH2034" s="19"/>
      <c r="LI2034" s="19"/>
      <c r="LJ2034" s="19"/>
      <c r="LK2034" s="19"/>
      <c r="LL2034" s="19"/>
      <c r="LM2034" s="19"/>
      <c r="LN2034" s="19"/>
      <c r="LO2034" s="19"/>
      <c r="LP2034" s="19"/>
      <c r="LQ2034" s="19"/>
      <c r="LR2034" s="19"/>
      <c r="LS2034" s="20"/>
      <c r="LT2034" s="20"/>
      <c r="LU2034" s="25" t="s">
        <v>294</v>
      </c>
      <c r="LV2034" s="20"/>
      <c r="LW2034" s="25" t="s">
        <v>294</v>
      </c>
      <c r="LX2034" s="20" t="s">
        <v>103</v>
      </c>
      <c r="LY2034" s="20"/>
      <c r="LZ2034" s="20"/>
      <c r="MA2034" s="20"/>
      <c r="MB2034" s="20"/>
      <c r="MC2034" s="20" t="s">
        <v>343</v>
      </c>
      <c r="MD2034" s="20"/>
      <c r="ME2034" s="20" t="s">
        <v>343</v>
      </c>
      <c r="MF2034" s="37" t="s">
        <v>512</v>
      </c>
      <c r="MG2034" s="20"/>
      <c r="MH2034" s="20"/>
      <c r="MI2034" s="20"/>
      <c r="MJ2034" s="20"/>
      <c r="MK2034" s="20"/>
      <c r="ML2034" s="20"/>
      <c r="MM2034" s="19"/>
      <c r="MN2034" s="19"/>
      <c r="MO2034" s="19"/>
      <c r="MP2034" s="19"/>
      <c r="MQ2034" s="19"/>
      <c r="MR2034" s="19"/>
      <c r="MS2034" s="19"/>
      <c r="MT2034" s="19"/>
      <c r="MU2034" s="19"/>
      <c r="MV2034" s="19"/>
      <c r="MW2034" s="19"/>
      <c r="MX2034" s="19"/>
      <c r="MY2034" s="19"/>
      <c r="MZ2034" s="19"/>
      <c r="NA2034" s="19"/>
      <c r="NB2034" s="19"/>
      <c r="NC2034" s="19"/>
      <c r="ND2034" s="19"/>
      <c r="NE2034" s="19"/>
      <c r="NF2034" s="19"/>
      <c r="NG2034" s="19"/>
      <c r="NH2034" s="19"/>
      <c r="NI2034" s="19"/>
      <c r="NJ2034" s="19"/>
      <c r="NK2034" s="19"/>
      <c r="NL2034" s="19"/>
      <c r="NM2034" s="19"/>
      <c r="NN2034" s="19"/>
      <c r="NO2034" s="19"/>
      <c r="NP2034" s="19"/>
      <c r="NQ2034" s="19"/>
      <c r="NR2034" s="19"/>
      <c r="NS2034" s="19"/>
      <c r="NT2034" s="19"/>
    </row>
    <row r="2035" spans="306:384" x14ac:dyDescent="0.25">
      <c r="KT2035" s="19"/>
      <c r="KU2035" s="19"/>
      <c r="KV2035" s="19"/>
      <c r="KW2035" s="19"/>
      <c r="KX2035" s="19"/>
      <c r="KY2035" s="19"/>
      <c r="KZ2035" s="19"/>
      <c r="LA2035" s="19"/>
      <c r="LB2035" s="19"/>
      <c r="LC2035" s="19"/>
      <c r="LD2035" s="19"/>
      <c r="LE2035" s="19"/>
      <c r="LF2035" s="19"/>
      <c r="LG2035" s="19"/>
      <c r="LH2035" s="19"/>
      <c r="LI2035" s="19"/>
      <c r="LJ2035" s="19"/>
      <c r="LK2035" s="19"/>
      <c r="LL2035" s="19"/>
      <c r="LM2035" s="19"/>
      <c r="LN2035" s="19"/>
      <c r="LO2035" s="19"/>
      <c r="LP2035" s="19"/>
      <c r="LQ2035" s="19"/>
      <c r="LR2035" s="19"/>
      <c r="LS2035" s="20"/>
      <c r="LT2035" s="20"/>
      <c r="LU2035" s="25" t="s">
        <v>295</v>
      </c>
      <c r="LV2035" s="20"/>
      <c r="LW2035" s="25" t="s">
        <v>295</v>
      </c>
      <c r="LX2035" s="20" t="s">
        <v>104</v>
      </c>
      <c r="LY2035" s="20"/>
      <c r="LZ2035" s="20"/>
      <c r="MA2035" s="20"/>
      <c r="MB2035" s="20"/>
      <c r="MC2035" s="20" t="s">
        <v>344</v>
      </c>
      <c r="MD2035" s="20"/>
      <c r="ME2035" s="20" t="s">
        <v>344</v>
      </c>
      <c r="MF2035" s="37" t="s">
        <v>513</v>
      </c>
      <c r="MG2035" s="20"/>
      <c r="MH2035" s="20"/>
      <c r="MI2035" s="20"/>
      <c r="MJ2035" s="20"/>
      <c r="MK2035" s="20"/>
      <c r="ML2035" s="20"/>
      <c r="MM2035" s="19"/>
      <c r="MN2035" s="19"/>
      <c r="MO2035" s="19"/>
      <c r="MP2035" s="19"/>
      <c r="MQ2035" s="19"/>
      <c r="MR2035" s="19"/>
      <c r="MS2035" s="19"/>
      <c r="MT2035" s="19"/>
      <c r="MU2035" s="19"/>
      <c r="MV2035" s="19"/>
      <c r="MW2035" s="19"/>
      <c r="MX2035" s="19"/>
      <c r="MY2035" s="19"/>
      <c r="MZ2035" s="19"/>
      <c r="NA2035" s="19"/>
      <c r="NB2035" s="19"/>
      <c r="NC2035" s="19"/>
      <c r="ND2035" s="19"/>
      <c r="NE2035" s="19"/>
      <c r="NF2035" s="19"/>
      <c r="NG2035" s="19"/>
      <c r="NH2035" s="19"/>
      <c r="NI2035" s="19"/>
      <c r="NJ2035" s="19"/>
      <c r="NK2035" s="19"/>
      <c r="NL2035" s="19"/>
      <c r="NM2035" s="19"/>
      <c r="NN2035" s="19"/>
      <c r="NO2035" s="19"/>
      <c r="NP2035" s="19"/>
      <c r="NQ2035" s="19"/>
      <c r="NR2035" s="19"/>
      <c r="NS2035" s="19"/>
      <c r="NT2035" s="19"/>
    </row>
    <row r="2036" spans="306:384" x14ac:dyDescent="0.25">
      <c r="KT2036" s="19"/>
      <c r="KU2036" s="19"/>
      <c r="KV2036" s="19"/>
      <c r="KW2036" s="19"/>
      <c r="KX2036" s="19"/>
      <c r="KY2036" s="19"/>
      <c r="KZ2036" s="19"/>
      <c r="LA2036" s="19"/>
      <c r="LB2036" s="19"/>
      <c r="LC2036" s="19"/>
      <c r="LD2036" s="19"/>
      <c r="LE2036" s="19"/>
      <c r="LF2036" s="19"/>
      <c r="LG2036" s="19"/>
      <c r="LH2036" s="19"/>
      <c r="LI2036" s="19"/>
      <c r="LJ2036" s="19"/>
      <c r="LK2036" s="19"/>
      <c r="LL2036" s="19"/>
      <c r="LM2036" s="19"/>
      <c r="LN2036" s="19"/>
      <c r="LO2036" s="19"/>
      <c r="LP2036" s="19"/>
      <c r="LQ2036" s="19"/>
      <c r="LR2036" s="19"/>
      <c r="LS2036" s="20"/>
      <c r="LT2036" s="20"/>
      <c r="LU2036" s="25" t="s">
        <v>297</v>
      </c>
      <c r="LV2036" s="20"/>
      <c r="LW2036" s="25" t="s">
        <v>297</v>
      </c>
      <c r="LX2036" s="20" t="s">
        <v>305</v>
      </c>
      <c r="LY2036" s="20"/>
      <c r="LZ2036" s="20"/>
      <c r="MA2036" s="20"/>
      <c r="MB2036" s="20"/>
      <c r="MC2036" s="20" t="s">
        <v>345</v>
      </c>
      <c r="MD2036" s="20"/>
      <c r="ME2036" s="20" t="s">
        <v>345</v>
      </c>
      <c r="MF2036" s="37" t="s">
        <v>514</v>
      </c>
      <c r="MG2036" s="20"/>
      <c r="MH2036" s="20"/>
      <c r="MI2036" s="20"/>
      <c r="MJ2036" s="20"/>
      <c r="MK2036" s="20"/>
      <c r="ML2036" s="20"/>
      <c r="MM2036" s="19"/>
      <c r="MN2036" s="19"/>
      <c r="MO2036" s="19"/>
      <c r="MP2036" s="19"/>
      <c r="MQ2036" s="19"/>
      <c r="MR2036" s="19"/>
      <c r="MS2036" s="19"/>
      <c r="MT2036" s="19"/>
      <c r="MU2036" s="19"/>
      <c r="MV2036" s="19"/>
      <c r="MW2036" s="19"/>
      <c r="MX2036" s="19"/>
      <c r="MY2036" s="19"/>
      <c r="MZ2036" s="19"/>
      <c r="NA2036" s="19"/>
      <c r="NB2036" s="19"/>
      <c r="NC2036" s="19"/>
      <c r="ND2036" s="19"/>
      <c r="NE2036" s="19"/>
      <c r="NF2036" s="19"/>
      <c r="NG2036" s="19"/>
      <c r="NH2036" s="19"/>
      <c r="NI2036" s="19"/>
      <c r="NJ2036" s="19"/>
      <c r="NK2036" s="19"/>
      <c r="NL2036" s="19"/>
      <c r="NM2036" s="19"/>
      <c r="NN2036" s="19"/>
      <c r="NO2036" s="19"/>
      <c r="NP2036" s="19"/>
      <c r="NQ2036" s="19"/>
      <c r="NR2036" s="19"/>
      <c r="NS2036" s="19"/>
      <c r="NT2036" s="19"/>
    </row>
    <row r="2037" spans="306:384" x14ac:dyDescent="0.25">
      <c r="KT2037" s="19"/>
      <c r="KU2037" s="19"/>
      <c r="KV2037" s="19"/>
      <c r="KW2037" s="19"/>
      <c r="KX2037" s="19"/>
      <c r="KY2037" s="19"/>
      <c r="KZ2037" s="19"/>
      <c r="LA2037" s="19"/>
      <c r="LB2037" s="19"/>
      <c r="LC2037" s="19"/>
      <c r="LD2037" s="19"/>
      <c r="LE2037" s="19"/>
      <c r="LF2037" s="19"/>
      <c r="LG2037" s="19"/>
      <c r="LH2037" s="19"/>
      <c r="LI2037" s="19"/>
      <c r="LJ2037" s="19"/>
      <c r="LK2037" s="19"/>
      <c r="LL2037" s="19"/>
      <c r="LM2037" s="19"/>
      <c r="LN2037" s="19"/>
      <c r="LO2037" s="19"/>
      <c r="LP2037" s="19"/>
      <c r="LQ2037" s="19"/>
      <c r="LR2037" s="19"/>
      <c r="LS2037" s="20"/>
      <c r="LT2037" s="20"/>
      <c r="LU2037" s="25" t="s">
        <v>298</v>
      </c>
      <c r="LV2037" s="20"/>
      <c r="LW2037" s="25" t="s">
        <v>298</v>
      </c>
      <c r="LX2037" s="20" t="s">
        <v>306</v>
      </c>
      <c r="LY2037" s="20"/>
      <c r="LZ2037" s="20"/>
      <c r="MA2037" s="20"/>
      <c r="MB2037" s="20"/>
      <c r="MC2037" s="20" t="s">
        <v>346</v>
      </c>
      <c r="MD2037" s="20"/>
      <c r="ME2037" s="20" t="s">
        <v>346</v>
      </c>
      <c r="MF2037" s="37" t="s">
        <v>515</v>
      </c>
      <c r="MG2037" s="20"/>
      <c r="MH2037" s="20"/>
      <c r="MI2037" s="20"/>
      <c r="MJ2037" s="20"/>
      <c r="MK2037" s="20"/>
      <c r="ML2037" s="20"/>
      <c r="MM2037" s="19"/>
      <c r="MN2037" s="19"/>
      <c r="MO2037" s="19"/>
      <c r="MP2037" s="19"/>
      <c r="MQ2037" s="19"/>
      <c r="MR2037" s="19"/>
      <c r="MS2037" s="19"/>
      <c r="MT2037" s="19"/>
      <c r="MU2037" s="19"/>
      <c r="MV2037" s="19"/>
      <c r="MW2037" s="19"/>
      <c r="MX2037" s="19"/>
      <c r="MY2037" s="19"/>
      <c r="MZ2037" s="19"/>
      <c r="NA2037" s="19"/>
      <c r="NB2037" s="19"/>
      <c r="NC2037" s="19"/>
      <c r="ND2037" s="19"/>
      <c r="NE2037" s="19"/>
      <c r="NF2037" s="19"/>
      <c r="NG2037" s="19"/>
      <c r="NH2037" s="19"/>
      <c r="NI2037" s="19"/>
      <c r="NJ2037" s="19"/>
      <c r="NK2037" s="19"/>
      <c r="NL2037" s="19"/>
      <c r="NM2037" s="19"/>
      <c r="NN2037" s="19"/>
      <c r="NO2037" s="19"/>
      <c r="NP2037" s="19"/>
      <c r="NQ2037" s="19"/>
      <c r="NR2037" s="19"/>
      <c r="NS2037" s="19"/>
      <c r="NT2037" s="19"/>
    </row>
    <row r="2038" spans="306:384" x14ac:dyDescent="0.25">
      <c r="KT2038" s="19"/>
      <c r="KU2038" s="19"/>
      <c r="KV2038" s="19"/>
      <c r="KW2038" s="19"/>
      <c r="KX2038" s="19"/>
      <c r="KY2038" s="19"/>
      <c r="KZ2038" s="19"/>
      <c r="LA2038" s="19"/>
      <c r="LB2038" s="19"/>
      <c r="LC2038" s="19"/>
      <c r="LD2038" s="19"/>
      <c r="LE2038" s="19"/>
      <c r="LF2038" s="19"/>
      <c r="LG2038" s="19"/>
      <c r="LH2038" s="19"/>
      <c r="LI2038" s="19"/>
      <c r="LJ2038" s="19"/>
      <c r="LK2038" s="19"/>
      <c r="LL2038" s="19"/>
      <c r="LM2038" s="19"/>
      <c r="LN2038" s="19"/>
      <c r="LO2038" s="19"/>
      <c r="LP2038" s="19"/>
      <c r="LQ2038" s="19"/>
      <c r="LR2038" s="19"/>
      <c r="LS2038" s="20"/>
      <c r="LT2038" s="20"/>
      <c r="LU2038" s="25" t="s">
        <v>299</v>
      </c>
      <c r="LV2038" s="20"/>
      <c r="LW2038" s="25" t="s">
        <v>299</v>
      </c>
      <c r="LX2038" s="20" t="s">
        <v>307</v>
      </c>
      <c r="LY2038" s="20"/>
      <c r="LZ2038" s="20"/>
      <c r="MA2038" s="20"/>
      <c r="MB2038" s="20"/>
      <c r="MC2038" s="20" t="s">
        <v>347</v>
      </c>
      <c r="MD2038" s="20"/>
      <c r="ME2038" s="20" t="s">
        <v>347</v>
      </c>
      <c r="MF2038" s="37" t="s">
        <v>516</v>
      </c>
      <c r="MG2038" s="20"/>
      <c r="MH2038" s="20"/>
      <c r="MI2038" s="20"/>
      <c r="MJ2038" s="20"/>
      <c r="MK2038" s="20"/>
      <c r="ML2038" s="20"/>
      <c r="MM2038" s="19"/>
      <c r="MN2038" s="19"/>
      <c r="MO2038" s="19"/>
      <c r="MP2038" s="19"/>
      <c r="MQ2038" s="19"/>
      <c r="MR2038" s="19"/>
      <c r="MS2038" s="19"/>
      <c r="MT2038" s="19"/>
      <c r="MU2038" s="19"/>
      <c r="MV2038" s="19"/>
      <c r="MW2038" s="19"/>
      <c r="MX2038" s="19"/>
      <c r="MY2038" s="19"/>
      <c r="MZ2038" s="19"/>
      <c r="NA2038" s="19"/>
      <c r="NB2038" s="19"/>
      <c r="NC2038" s="19"/>
      <c r="ND2038" s="19"/>
      <c r="NE2038" s="19"/>
      <c r="NF2038" s="19"/>
      <c r="NG2038" s="19"/>
      <c r="NH2038" s="19"/>
      <c r="NI2038" s="19"/>
      <c r="NJ2038" s="19"/>
      <c r="NK2038" s="19"/>
      <c r="NL2038" s="19"/>
      <c r="NM2038" s="19"/>
      <c r="NN2038" s="19"/>
      <c r="NO2038" s="19"/>
      <c r="NP2038" s="19"/>
      <c r="NQ2038" s="19"/>
      <c r="NR2038" s="19"/>
      <c r="NS2038" s="19"/>
      <c r="NT2038" s="19"/>
    </row>
    <row r="2039" spans="306:384" x14ac:dyDescent="0.25">
      <c r="KT2039" s="19"/>
      <c r="KU2039" s="19"/>
      <c r="KV2039" s="19"/>
      <c r="KW2039" s="19"/>
      <c r="KX2039" s="19"/>
      <c r="KY2039" s="19"/>
      <c r="KZ2039" s="19"/>
      <c r="LA2039" s="19"/>
      <c r="LB2039" s="19"/>
      <c r="LC2039" s="19"/>
      <c r="LD2039" s="19"/>
      <c r="LE2039" s="19"/>
      <c r="LF2039" s="19"/>
      <c r="LG2039" s="19"/>
      <c r="LH2039" s="19"/>
      <c r="LI2039" s="19"/>
      <c r="LJ2039" s="19"/>
      <c r="LK2039" s="19"/>
      <c r="LL2039" s="19"/>
      <c r="LM2039" s="19"/>
      <c r="LN2039" s="19"/>
      <c r="LO2039" s="19"/>
      <c r="LP2039" s="19"/>
      <c r="LQ2039" s="19"/>
      <c r="LR2039" s="19"/>
      <c r="LS2039" s="20"/>
      <c r="LT2039" s="20"/>
      <c r="LU2039" s="25" t="s">
        <v>300</v>
      </c>
      <c r="LV2039" s="20"/>
      <c r="LW2039" s="25" t="s">
        <v>300</v>
      </c>
      <c r="LX2039" s="20" t="s">
        <v>308</v>
      </c>
      <c r="LY2039" s="20"/>
      <c r="LZ2039" s="20"/>
      <c r="MA2039" s="20"/>
      <c r="MB2039" s="20"/>
      <c r="MC2039" s="20" t="s">
        <v>348</v>
      </c>
      <c r="MD2039" s="20"/>
      <c r="ME2039" s="20" t="s">
        <v>348</v>
      </c>
      <c r="MF2039" s="37" t="s">
        <v>517</v>
      </c>
      <c r="MG2039" s="20"/>
      <c r="MH2039" s="20"/>
      <c r="MI2039" s="20"/>
      <c r="MJ2039" s="20"/>
      <c r="MK2039" s="20"/>
      <c r="ML2039" s="20"/>
      <c r="MM2039" s="19"/>
      <c r="MN2039" s="19"/>
      <c r="MO2039" s="19"/>
      <c r="MP2039" s="19"/>
      <c r="MQ2039" s="19"/>
      <c r="MR2039" s="19"/>
      <c r="MS2039" s="19"/>
      <c r="MT2039" s="19"/>
      <c r="MU2039" s="19"/>
      <c r="MV2039" s="19"/>
      <c r="MW2039" s="19"/>
      <c r="MX2039" s="19"/>
      <c r="MY2039" s="19"/>
      <c r="MZ2039" s="19"/>
      <c r="NA2039" s="19"/>
      <c r="NB2039" s="19"/>
      <c r="NC2039" s="19"/>
      <c r="ND2039" s="19"/>
      <c r="NE2039" s="19"/>
      <c r="NF2039" s="19"/>
      <c r="NG2039" s="19"/>
      <c r="NH2039" s="19"/>
      <c r="NI2039" s="19"/>
      <c r="NJ2039" s="19"/>
      <c r="NK2039" s="19"/>
      <c r="NL2039" s="19"/>
      <c r="NM2039" s="19"/>
      <c r="NN2039" s="19"/>
      <c r="NO2039" s="19"/>
      <c r="NP2039" s="19"/>
      <c r="NQ2039" s="19"/>
      <c r="NR2039" s="19"/>
      <c r="NS2039" s="19"/>
      <c r="NT2039" s="19"/>
    </row>
    <row r="2040" spans="306:384" x14ac:dyDescent="0.25">
      <c r="KT2040" s="19"/>
      <c r="KU2040" s="19"/>
      <c r="KV2040" s="19"/>
      <c r="KW2040" s="19"/>
      <c r="KX2040" s="19"/>
      <c r="KY2040" s="19"/>
      <c r="KZ2040" s="19"/>
      <c r="LA2040" s="19"/>
      <c r="LB2040" s="19"/>
      <c r="LC2040" s="19"/>
      <c r="LD2040" s="19"/>
      <c r="LE2040" s="19"/>
      <c r="LF2040" s="19"/>
      <c r="LG2040" s="19"/>
      <c r="LH2040" s="19"/>
      <c r="LI2040" s="19"/>
      <c r="LJ2040" s="19"/>
      <c r="LK2040" s="19"/>
      <c r="LL2040" s="19"/>
      <c r="LM2040" s="19"/>
      <c r="LN2040" s="19"/>
      <c r="LO2040" s="19"/>
      <c r="LP2040" s="19"/>
      <c r="LQ2040" s="19"/>
      <c r="LR2040" s="19"/>
      <c r="LS2040" s="20"/>
      <c r="LT2040" s="20"/>
      <c r="LU2040" s="25" t="s">
        <v>301</v>
      </c>
      <c r="LV2040" s="20"/>
      <c r="LW2040" s="25" t="s">
        <v>301</v>
      </c>
      <c r="LX2040" s="20" t="s">
        <v>309</v>
      </c>
      <c r="LY2040" s="20"/>
      <c r="LZ2040" s="20"/>
      <c r="MA2040" s="20"/>
      <c r="MB2040" s="20"/>
      <c r="MC2040" s="20" t="s">
        <v>349</v>
      </c>
      <c r="MD2040" s="20"/>
      <c r="ME2040" s="20" t="s">
        <v>349</v>
      </c>
      <c r="MF2040" s="37" t="s">
        <v>518</v>
      </c>
      <c r="MG2040" s="20"/>
      <c r="MH2040" s="20"/>
      <c r="MI2040" s="20"/>
      <c r="MJ2040" s="20"/>
      <c r="MK2040" s="20"/>
      <c r="ML2040" s="20"/>
      <c r="MM2040" s="19"/>
      <c r="MN2040" s="19"/>
      <c r="MO2040" s="19"/>
      <c r="MP2040" s="19"/>
      <c r="MQ2040" s="19"/>
      <c r="MR2040" s="19"/>
      <c r="MS2040" s="19"/>
      <c r="MT2040" s="19"/>
      <c r="MU2040" s="19"/>
      <c r="MV2040" s="19"/>
      <c r="MW2040" s="19"/>
      <c r="MX2040" s="19"/>
      <c r="MY2040" s="19"/>
      <c r="MZ2040" s="19"/>
      <c r="NA2040" s="19"/>
      <c r="NB2040" s="19"/>
      <c r="NC2040" s="19"/>
      <c r="ND2040" s="19"/>
      <c r="NE2040" s="19"/>
      <c r="NF2040" s="19"/>
      <c r="NG2040" s="19"/>
      <c r="NH2040" s="19"/>
      <c r="NI2040" s="19"/>
      <c r="NJ2040" s="19"/>
      <c r="NK2040" s="19"/>
      <c r="NL2040" s="19"/>
      <c r="NM2040" s="19"/>
      <c r="NN2040" s="19"/>
      <c r="NO2040" s="19"/>
      <c r="NP2040" s="19"/>
      <c r="NQ2040" s="19"/>
      <c r="NR2040" s="19"/>
      <c r="NS2040" s="19"/>
      <c r="NT2040" s="19"/>
    </row>
    <row r="2041" spans="306:384" x14ac:dyDescent="0.25">
      <c r="KT2041" s="19"/>
      <c r="KU2041" s="19"/>
      <c r="KV2041" s="19"/>
      <c r="KW2041" s="19"/>
      <c r="KX2041" s="19"/>
      <c r="KY2041" s="19"/>
      <c r="KZ2041" s="19"/>
      <c r="LA2041" s="19"/>
      <c r="LB2041" s="19"/>
      <c r="LC2041" s="19"/>
      <c r="LD2041" s="19"/>
      <c r="LE2041" s="19"/>
      <c r="LF2041" s="19"/>
      <c r="LG2041" s="19"/>
      <c r="LH2041" s="19"/>
      <c r="LI2041" s="19"/>
      <c r="LJ2041" s="19"/>
      <c r="LK2041" s="19"/>
      <c r="LL2041" s="19"/>
      <c r="LM2041" s="19"/>
      <c r="LN2041" s="19"/>
      <c r="LO2041" s="19"/>
      <c r="LP2041" s="19"/>
      <c r="LQ2041" s="19"/>
      <c r="LR2041" s="19"/>
      <c r="LS2041" s="20"/>
      <c r="LT2041" s="20"/>
      <c r="LU2041" s="25" t="s">
        <v>302</v>
      </c>
      <c r="LV2041" s="20"/>
      <c r="LW2041" s="25" t="s">
        <v>302</v>
      </c>
      <c r="LX2041" s="20" t="s">
        <v>310</v>
      </c>
      <c r="LY2041" s="20"/>
      <c r="LZ2041" s="20"/>
      <c r="MA2041" s="20"/>
      <c r="MB2041" s="20"/>
      <c r="MC2041" s="20" t="s">
        <v>350</v>
      </c>
      <c r="MD2041" s="20"/>
      <c r="ME2041" s="20" t="s">
        <v>350</v>
      </c>
      <c r="MF2041" s="37" t="s">
        <v>519</v>
      </c>
      <c r="MG2041" s="20"/>
      <c r="MH2041" s="20"/>
      <c r="MI2041" s="20"/>
      <c r="MJ2041" s="20"/>
      <c r="MK2041" s="20"/>
      <c r="ML2041" s="20"/>
      <c r="MM2041" s="19"/>
      <c r="MN2041" s="19"/>
      <c r="MO2041" s="19"/>
      <c r="MP2041" s="19"/>
      <c r="MQ2041" s="19"/>
      <c r="MR2041" s="19"/>
      <c r="MS2041" s="19"/>
      <c r="MT2041" s="19"/>
      <c r="MU2041" s="19"/>
      <c r="MV2041" s="19"/>
      <c r="MW2041" s="19"/>
      <c r="MX2041" s="19"/>
      <c r="MY2041" s="19"/>
      <c r="MZ2041" s="19"/>
      <c r="NA2041" s="19"/>
      <c r="NB2041" s="19"/>
      <c r="NC2041" s="19"/>
      <c r="ND2041" s="19"/>
      <c r="NE2041" s="19"/>
      <c r="NF2041" s="19"/>
      <c r="NG2041" s="19"/>
      <c r="NH2041" s="19"/>
      <c r="NI2041" s="19"/>
      <c r="NJ2041" s="19"/>
      <c r="NK2041" s="19"/>
      <c r="NL2041" s="19"/>
      <c r="NM2041" s="19"/>
      <c r="NN2041" s="19"/>
      <c r="NO2041" s="19"/>
      <c r="NP2041" s="19"/>
      <c r="NQ2041" s="19"/>
      <c r="NR2041" s="19"/>
      <c r="NS2041" s="19"/>
      <c r="NT2041" s="19"/>
    </row>
    <row r="2042" spans="306:384" x14ac:dyDescent="0.25">
      <c r="KT2042" s="19"/>
      <c r="KU2042" s="19"/>
      <c r="KV2042" s="19"/>
      <c r="KW2042" s="19"/>
      <c r="KX2042" s="19"/>
      <c r="KY2042" s="19"/>
      <c r="KZ2042" s="19"/>
      <c r="LA2042" s="19"/>
      <c r="LB2042" s="19"/>
      <c r="LC2042" s="19"/>
      <c r="LD2042" s="19"/>
      <c r="LE2042" s="19"/>
      <c r="LF2042" s="19"/>
      <c r="LG2042" s="19"/>
      <c r="LH2042" s="19"/>
      <c r="LI2042" s="19"/>
      <c r="LJ2042" s="19"/>
      <c r="LK2042" s="19"/>
      <c r="LL2042" s="19"/>
      <c r="LM2042" s="19"/>
      <c r="LN2042" s="19"/>
      <c r="LO2042" s="19"/>
      <c r="LP2042" s="19"/>
      <c r="LQ2042" s="19"/>
      <c r="LR2042" s="19"/>
      <c r="LS2042" s="20"/>
      <c r="LT2042" s="20"/>
      <c r="LU2042" s="25" t="s">
        <v>303</v>
      </c>
      <c r="LV2042" s="20"/>
      <c r="LW2042" s="25" t="s">
        <v>303</v>
      </c>
      <c r="LX2042" s="20" t="s">
        <v>311</v>
      </c>
      <c r="LY2042" s="20"/>
      <c r="LZ2042" s="20"/>
      <c r="MA2042" s="20"/>
      <c r="MB2042" s="20"/>
      <c r="MC2042" s="20" t="s">
        <v>351</v>
      </c>
      <c r="MD2042" s="20"/>
      <c r="ME2042" s="20" t="s">
        <v>351</v>
      </c>
      <c r="MF2042" s="37" t="s">
        <v>520</v>
      </c>
      <c r="MG2042" s="20"/>
      <c r="MH2042" s="20"/>
      <c r="MI2042" s="20"/>
      <c r="MJ2042" s="20"/>
      <c r="MK2042" s="20"/>
      <c r="ML2042" s="20"/>
      <c r="MM2042" s="19"/>
      <c r="MN2042" s="19"/>
      <c r="MO2042" s="19"/>
      <c r="MP2042" s="19"/>
      <c r="MQ2042" s="19"/>
      <c r="MR2042" s="19"/>
      <c r="MS2042" s="19"/>
      <c r="MT2042" s="19"/>
      <c r="MU2042" s="19"/>
      <c r="MV2042" s="19"/>
      <c r="MW2042" s="19"/>
      <c r="MX2042" s="19"/>
      <c r="MY2042" s="19"/>
      <c r="MZ2042" s="19"/>
      <c r="NA2042" s="19"/>
      <c r="NB2042" s="19"/>
      <c r="NC2042" s="19"/>
      <c r="ND2042" s="19"/>
      <c r="NE2042" s="19"/>
      <c r="NF2042" s="19"/>
      <c r="NG2042" s="19"/>
      <c r="NH2042" s="19"/>
      <c r="NI2042" s="19"/>
      <c r="NJ2042" s="19"/>
      <c r="NK2042" s="19"/>
      <c r="NL2042" s="19"/>
      <c r="NM2042" s="19"/>
      <c r="NN2042" s="19"/>
      <c r="NO2042" s="19"/>
      <c r="NP2042" s="19"/>
      <c r="NQ2042" s="19"/>
      <c r="NR2042" s="19"/>
      <c r="NS2042" s="19"/>
      <c r="NT2042" s="19"/>
    </row>
    <row r="2043" spans="306:384" x14ac:dyDescent="0.25">
      <c r="KT2043" s="19"/>
      <c r="KU2043" s="19"/>
      <c r="KV2043" s="19"/>
      <c r="KW2043" s="19"/>
      <c r="KX2043" s="19"/>
      <c r="KY2043" s="19"/>
      <c r="KZ2043" s="19"/>
      <c r="LA2043" s="19"/>
      <c r="LB2043" s="19"/>
      <c r="LC2043" s="19"/>
      <c r="LD2043" s="19"/>
      <c r="LE2043" s="19"/>
      <c r="LF2043" s="19"/>
      <c r="LG2043" s="19"/>
      <c r="LH2043" s="19"/>
      <c r="LI2043" s="19"/>
      <c r="LJ2043" s="19"/>
      <c r="LK2043" s="19"/>
      <c r="LL2043" s="19"/>
      <c r="LM2043" s="19"/>
      <c r="LN2043" s="19"/>
      <c r="LO2043" s="19"/>
      <c r="LP2043" s="19"/>
      <c r="LQ2043" s="19"/>
      <c r="LR2043" s="19"/>
      <c r="LS2043" s="20"/>
      <c r="LT2043" s="20"/>
      <c r="LU2043" s="25" t="s">
        <v>304</v>
      </c>
      <c r="LV2043" s="20"/>
      <c r="LW2043" s="25" t="s">
        <v>304</v>
      </c>
      <c r="LX2043" s="20" t="s">
        <v>312</v>
      </c>
      <c r="LY2043" s="20"/>
      <c r="LZ2043" s="20"/>
      <c r="MA2043" s="20"/>
      <c r="MB2043" s="20"/>
      <c r="MC2043" s="20" t="s">
        <v>352</v>
      </c>
      <c r="MD2043" s="20"/>
      <c r="ME2043" s="20" t="s">
        <v>352</v>
      </c>
      <c r="MF2043" s="37" t="s">
        <v>521</v>
      </c>
      <c r="MG2043" s="20"/>
      <c r="MH2043" s="20"/>
      <c r="MI2043" s="20"/>
      <c r="MJ2043" s="20"/>
      <c r="MK2043" s="20"/>
      <c r="ML2043" s="20"/>
      <c r="MM2043" s="19"/>
      <c r="MN2043" s="19"/>
      <c r="MO2043" s="19"/>
      <c r="MP2043" s="19"/>
      <c r="MQ2043" s="19"/>
      <c r="MR2043" s="19"/>
      <c r="MS2043" s="19"/>
      <c r="MT2043" s="19"/>
      <c r="MU2043" s="19"/>
      <c r="MV2043" s="19"/>
      <c r="MW2043" s="19"/>
      <c r="MX2043" s="19"/>
      <c r="MY2043" s="19"/>
      <c r="MZ2043" s="19"/>
      <c r="NA2043" s="19"/>
      <c r="NB2043" s="19"/>
      <c r="NC2043" s="19"/>
      <c r="ND2043" s="19"/>
      <c r="NE2043" s="19"/>
      <c r="NF2043" s="19"/>
      <c r="NG2043" s="19"/>
      <c r="NH2043" s="19"/>
      <c r="NI2043" s="19"/>
      <c r="NJ2043" s="19"/>
      <c r="NK2043" s="19"/>
      <c r="NL2043" s="19"/>
      <c r="NM2043" s="19"/>
      <c r="NN2043" s="19"/>
      <c r="NO2043" s="19"/>
      <c r="NP2043" s="19"/>
      <c r="NQ2043" s="19"/>
      <c r="NR2043" s="19"/>
      <c r="NS2043" s="19"/>
      <c r="NT2043" s="19"/>
    </row>
    <row r="2044" spans="306:384" x14ac:dyDescent="0.25">
      <c r="KT2044" s="19"/>
      <c r="KU2044" s="19"/>
      <c r="KV2044" s="19"/>
      <c r="KW2044" s="19"/>
      <c r="KX2044" s="19"/>
      <c r="KY2044" s="19"/>
      <c r="KZ2044" s="19"/>
      <c r="LA2044" s="19"/>
      <c r="LB2044" s="19"/>
      <c r="LC2044" s="19"/>
      <c r="LD2044" s="19"/>
      <c r="LE2044" s="19"/>
      <c r="LF2044" s="19"/>
      <c r="LG2044" s="19"/>
      <c r="LH2044" s="19"/>
      <c r="LI2044" s="19"/>
      <c r="LJ2044" s="19"/>
      <c r="LK2044" s="19"/>
      <c r="LL2044" s="19"/>
      <c r="LM2044" s="19"/>
      <c r="LN2044" s="19"/>
      <c r="LO2044" s="19"/>
      <c r="LP2044" s="19"/>
      <c r="LQ2044" s="19"/>
      <c r="LR2044" s="19"/>
      <c r="LS2044" s="20"/>
      <c r="LT2044" s="20"/>
      <c r="LU2044" s="22" t="s">
        <v>204</v>
      </c>
      <c r="LV2044" s="20"/>
      <c r="LW2044" s="22" t="s">
        <v>204</v>
      </c>
      <c r="LX2044" s="20" t="s">
        <v>105</v>
      </c>
      <c r="LY2044" s="20"/>
      <c r="LZ2044" s="20"/>
      <c r="MA2044" s="20"/>
      <c r="MB2044" s="20"/>
      <c r="MC2044" s="20" t="s">
        <v>353</v>
      </c>
      <c r="MD2044" s="20"/>
      <c r="ME2044" s="20" t="s">
        <v>353</v>
      </c>
      <c r="MF2044" s="37" t="s">
        <v>522</v>
      </c>
      <c r="MG2044" s="20"/>
      <c r="MH2044" s="20"/>
      <c r="MI2044" s="20"/>
      <c r="MJ2044" s="20"/>
      <c r="MK2044" s="20"/>
      <c r="ML2044" s="20"/>
      <c r="MM2044" s="19"/>
      <c r="MN2044" s="19"/>
      <c r="MO2044" s="19"/>
      <c r="MP2044" s="19"/>
      <c r="MQ2044" s="19"/>
      <c r="MR2044" s="19"/>
      <c r="MS2044" s="19"/>
      <c r="MT2044" s="19"/>
      <c r="MU2044" s="19"/>
      <c r="MV2044" s="19"/>
      <c r="MW2044" s="19"/>
      <c r="MX2044" s="19"/>
      <c r="MY2044" s="19"/>
      <c r="MZ2044" s="19"/>
      <c r="NA2044" s="19"/>
      <c r="NB2044" s="19"/>
      <c r="NC2044" s="19"/>
      <c r="ND2044" s="19"/>
      <c r="NE2044" s="19"/>
      <c r="NF2044" s="19"/>
      <c r="NG2044" s="19"/>
      <c r="NH2044" s="19"/>
      <c r="NI2044" s="19"/>
      <c r="NJ2044" s="19"/>
      <c r="NK2044" s="19"/>
      <c r="NL2044" s="19"/>
      <c r="NM2044" s="19"/>
      <c r="NN2044" s="19"/>
      <c r="NO2044" s="19"/>
      <c r="NP2044" s="19"/>
      <c r="NQ2044" s="19"/>
      <c r="NR2044" s="19"/>
      <c r="NS2044" s="19"/>
      <c r="NT2044" s="19"/>
    </row>
    <row r="2045" spans="306:384" x14ac:dyDescent="0.25">
      <c r="KT2045" s="19"/>
      <c r="KU2045" s="19"/>
      <c r="KV2045" s="19"/>
      <c r="KW2045" s="19"/>
      <c r="KX2045" s="19"/>
      <c r="KY2045" s="19"/>
      <c r="KZ2045" s="19"/>
      <c r="LA2045" s="19"/>
      <c r="LB2045" s="19"/>
      <c r="LC2045" s="19"/>
      <c r="LD2045" s="19"/>
      <c r="LE2045" s="19"/>
      <c r="LF2045" s="19"/>
      <c r="LG2045" s="19"/>
      <c r="LH2045" s="19"/>
      <c r="LI2045" s="19"/>
      <c r="LJ2045" s="19"/>
      <c r="LK2045" s="19"/>
      <c r="LL2045" s="19"/>
      <c r="LM2045" s="19"/>
      <c r="LN2045" s="19"/>
      <c r="LO2045" s="19"/>
      <c r="LP2045" s="19"/>
      <c r="LQ2045" s="19"/>
      <c r="LR2045" s="19"/>
      <c r="LS2045" s="20"/>
      <c r="LT2045" s="20"/>
      <c r="LU2045" s="22" t="s">
        <v>205</v>
      </c>
      <c r="LV2045" s="20"/>
      <c r="LW2045" s="22" t="s">
        <v>205</v>
      </c>
      <c r="LX2045" s="20" t="s">
        <v>106</v>
      </c>
      <c r="LY2045" s="20"/>
      <c r="LZ2045" s="20"/>
      <c r="MA2045" s="20"/>
      <c r="MB2045" s="20"/>
      <c r="MC2045" s="20" t="s">
        <v>354</v>
      </c>
      <c r="MD2045" s="20"/>
      <c r="ME2045" s="20" t="s">
        <v>354</v>
      </c>
      <c r="MF2045" s="37" t="s">
        <v>523</v>
      </c>
      <c r="MG2045" s="20"/>
      <c r="MH2045" s="20"/>
      <c r="MI2045" s="20"/>
      <c r="MJ2045" s="20"/>
      <c r="MK2045" s="20"/>
      <c r="ML2045" s="20"/>
      <c r="MM2045" s="19"/>
      <c r="MN2045" s="19"/>
      <c r="MO2045" s="19"/>
      <c r="MP2045" s="19"/>
      <c r="MQ2045" s="19"/>
      <c r="MR2045" s="19"/>
      <c r="MS2045" s="19"/>
      <c r="MT2045" s="19"/>
      <c r="MU2045" s="19"/>
      <c r="MV2045" s="19"/>
      <c r="MW2045" s="19"/>
      <c r="MX2045" s="19"/>
      <c r="MY2045" s="19"/>
      <c r="MZ2045" s="19"/>
      <c r="NA2045" s="19"/>
      <c r="NB2045" s="19"/>
      <c r="NC2045" s="19"/>
      <c r="ND2045" s="19"/>
      <c r="NE2045" s="19"/>
      <c r="NF2045" s="19"/>
      <c r="NG2045" s="19"/>
      <c r="NH2045" s="19"/>
      <c r="NI2045" s="19"/>
      <c r="NJ2045" s="19"/>
      <c r="NK2045" s="19"/>
      <c r="NL2045" s="19"/>
      <c r="NM2045" s="19"/>
      <c r="NN2045" s="19"/>
      <c r="NO2045" s="19"/>
      <c r="NP2045" s="19"/>
      <c r="NQ2045" s="19"/>
      <c r="NR2045" s="19"/>
      <c r="NS2045" s="19"/>
      <c r="NT2045" s="19"/>
    </row>
    <row r="2046" spans="306:384" x14ac:dyDescent="0.25">
      <c r="KT2046" s="19"/>
      <c r="KU2046" s="19"/>
      <c r="KV2046" s="19"/>
      <c r="KW2046" s="19"/>
      <c r="KX2046" s="19"/>
      <c r="KY2046" s="19"/>
      <c r="KZ2046" s="19"/>
      <c r="LA2046" s="19"/>
      <c r="LB2046" s="19"/>
      <c r="LC2046" s="19"/>
      <c r="LD2046" s="19"/>
      <c r="LE2046" s="19"/>
      <c r="LF2046" s="19"/>
      <c r="LG2046" s="19"/>
      <c r="LH2046" s="19"/>
      <c r="LI2046" s="19"/>
      <c r="LJ2046" s="19"/>
      <c r="LK2046" s="19"/>
      <c r="LL2046" s="19"/>
      <c r="LM2046" s="19"/>
      <c r="LN2046" s="19"/>
      <c r="LO2046" s="19"/>
      <c r="LP2046" s="19"/>
      <c r="LQ2046" s="19"/>
      <c r="LR2046" s="19"/>
      <c r="LS2046" s="20"/>
      <c r="LT2046" s="20"/>
      <c r="LU2046" s="22" t="s">
        <v>206</v>
      </c>
      <c r="LV2046" s="20"/>
      <c r="LW2046" s="22" t="s">
        <v>206</v>
      </c>
      <c r="LX2046" s="20" t="s">
        <v>107</v>
      </c>
      <c r="LY2046" s="20"/>
      <c r="LZ2046" s="20"/>
      <c r="MA2046" s="20"/>
      <c r="MB2046" s="20"/>
      <c r="MC2046" s="20" t="s">
        <v>355</v>
      </c>
      <c r="MD2046" s="20"/>
      <c r="ME2046" s="20" t="s">
        <v>355</v>
      </c>
      <c r="MF2046" s="37" t="s">
        <v>524</v>
      </c>
      <c r="MG2046" s="20"/>
      <c r="MH2046" s="20"/>
      <c r="MI2046" s="20"/>
      <c r="MJ2046" s="20"/>
      <c r="MK2046" s="20"/>
      <c r="ML2046" s="20"/>
      <c r="MM2046" s="19"/>
      <c r="MN2046" s="19"/>
      <c r="MO2046" s="19"/>
      <c r="MP2046" s="19"/>
      <c r="MQ2046" s="19"/>
      <c r="MR2046" s="19"/>
      <c r="MS2046" s="19"/>
      <c r="MT2046" s="19"/>
      <c r="MU2046" s="19"/>
      <c r="MV2046" s="19"/>
      <c r="MW2046" s="19"/>
      <c r="MX2046" s="19"/>
      <c r="MY2046" s="19"/>
      <c r="MZ2046" s="19"/>
      <c r="NA2046" s="19"/>
      <c r="NB2046" s="19"/>
      <c r="NC2046" s="19"/>
      <c r="ND2046" s="19"/>
      <c r="NE2046" s="19"/>
      <c r="NF2046" s="19"/>
      <c r="NG2046" s="19"/>
      <c r="NH2046" s="19"/>
      <c r="NI2046" s="19"/>
      <c r="NJ2046" s="19"/>
      <c r="NK2046" s="19"/>
      <c r="NL2046" s="19"/>
      <c r="NM2046" s="19"/>
      <c r="NN2046" s="19"/>
      <c r="NO2046" s="19"/>
      <c r="NP2046" s="19"/>
      <c r="NQ2046" s="19"/>
      <c r="NR2046" s="19"/>
      <c r="NS2046" s="19"/>
      <c r="NT2046" s="19"/>
    </row>
    <row r="2047" spans="306:384" x14ac:dyDescent="0.25">
      <c r="KT2047" s="19"/>
      <c r="KU2047" s="19"/>
      <c r="KV2047" s="19"/>
      <c r="KW2047" s="19"/>
      <c r="KX2047" s="19"/>
      <c r="KY2047" s="19"/>
      <c r="KZ2047" s="19"/>
      <c r="LA2047" s="19"/>
      <c r="LB2047" s="19"/>
      <c r="LC2047" s="19"/>
      <c r="LD2047" s="19"/>
      <c r="LE2047" s="19"/>
      <c r="LF2047" s="19"/>
      <c r="LG2047" s="19"/>
      <c r="LH2047" s="19"/>
      <c r="LI2047" s="19"/>
      <c r="LJ2047" s="19"/>
      <c r="LK2047" s="19"/>
      <c r="LL2047" s="19"/>
      <c r="LM2047" s="19"/>
      <c r="LN2047" s="19"/>
      <c r="LO2047" s="19"/>
      <c r="LP2047" s="19"/>
      <c r="LQ2047" s="19"/>
      <c r="LR2047" s="19"/>
      <c r="LS2047" s="20"/>
      <c r="LT2047" s="20"/>
      <c r="LU2047" s="22" t="s">
        <v>207</v>
      </c>
      <c r="LV2047" s="20"/>
      <c r="LW2047" s="22" t="s">
        <v>207</v>
      </c>
      <c r="LX2047" s="20" t="s">
        <v>108</v>
      </c>
      <c r="LY2047" s="20"/>
      <c r="LZ2047" s="20"/>
      <c r="MA2047" s="20"/>
      <c r="MB2047" s="20"/>
      <c r="MC2047" s="20" t="s">
        <v>356</v>
      </c>
      <c r="MD2047" s="20"/>
      <c r="ME2047" s="20" t="s">
        <v>356</v>
      </c>
      <c r="MF2047" s="37" t="s">
        <v>525</v>
      </c>
      <c r="MG2047" s="20"/>
      <c r="MH2047" s="20"/>
      <c r="MI2047" s="20"/>
      <c r="MJ2047" s="20"/>
      <c r="MK2047" s="20"/>
      <c r="ML2047" s="20"/>
      <c r="MM2047" s="19"/>
      <c r="MN2047" s="19"/>
      <c r="MO2047" s="19"/>
      <c r="MP2047" s="19"/>
      <c r="MQ2047" s="19"/>
      <c r="MR2047" s="19"/>
      <c r="MS2047" s="19"/>
      <c r="MT2047" s="19"/>
      <c r="MU2047" s="19"/>
      <c r="MV2047" s="19"/>
      <c r="MW2047" s="19"/>
      <c r="MX2047" s="19"/>
      <c r="MY2047" s="19"/>
      <c r="MZ2047" s="19"/>
      <c r="NA2047" s="19"/>
      <c r="NB2047" s="19"/>
      <c r="NC2047" s="19"/>
      <c r="ND2047" s="19"/>
      <c r="NE2047" s="19"/>
      <c r="NF2047" s="19"/>
      <c r="NG2047" s="19"/>
      <c r="NH2047" s="19"/>
      <c r="NI2047" s="19"/>
      <c r="NJ2047" s="19"/>
      <c r="NK2047" s="19"/>
      <c r="NL2047" s="19"/>
      <c r="NM2047" s="19"/>
      <c r="NN2047" s="19"/>
      <c r="NO2047" s="19"/>
      <c r="NP2047" s="19"/>
      <c r="NQ2047" s="19"/>
      <c r="NR2047" s="19"/>
      <c r="NS2047" s="19"/>
      <c r="NT2047" s="19"/>
    </row>
    <row r="2048" spans="306:384" x14ac:dyDescent="0.25">
      <c r="KT2048" s="19"/>
      <c r="KU2048" s="19"/>
      <c r="KV2048" s="19"/>
      <c r="KW2048" s="19"/>
      <c r="KX2048" s="19"/>
      <c r="KY2048" s="19"/>
      <c r="KZ2048" s="19"/>
      <c r="LA2048" s="19"/>
      <c r="LB2048" s="19"/>
      <c r="LC2048" s="19"/>
      <c r="LD2048" s="19"/>
      <c r="LE2048" s="19"/>
      <c r="LF2048" s="19"/>
      <c r="LG2048" s="19"/>
      <c r="LH2048" s="19"/>
      <c r="LI2048" s="19"/>
      <c r="LJ2048" s="19"/>
      <c r="LK2048" s="19"/>
      <c r="LL2048" s="19"/>
      <c r="LM2048" s="19"/>
      <c r="LN2048" s="19"/>
      <c r="LO2048" s="19"/>
      <c r="LP2048" s="19"/>
      <c r="LQ2048" s="19"/>
      <c r="LR2048" s="19"/>
      <c r="LS2048" s="20"/>
      <c r="LT2048" s="20"/>
      <c r="LU2048" s="22" t="s">
        <v>208</v>
      </c>
      <c r="LV2048" s="20"/>
      <c r="LW2048" s="22" t="s">
        <v>208</v>
      </c>
      <c r="LX2048" s="20" t="s">
        <v>109</v>
      </c>
      <c r="LY2048" s="20"/>
      <c r="LZ2048" s="20"/>
      <c r="MA2048" s="20"/>
      <c r="MB2048" s="20"/>
      <c r="MC2048" s="20" t="s">
        <v>357</v>
      </c>
      <c r="MD2048" s="20"/>
      <c r="ME2048" s="20" t="s">
        <v>357</v>
      </c>
      <c r="MF2048" s="37" t="s">
        <v>526</v>
      </c>
      <c r="MG2048" s="20"/>
      <c r="MH2048" s="20"/>
      <c r="MI2048" s="20"/>
      <c r="MJ2048" s="20"/>
      <c r="MK2048" s="20"/>
      <c r="ML2048" s="20"/>
      <c r="MM2048" s="19"/>
      <c r="MN2048" s="19"/>
      <c r="MO2048" s="19"/>
      <c r="MP2048" s="19"/>
      <c r="MQ2048" s="19"/>
      <c r="MR2048" s="19"/>
      <c r="MS2048" s="19"/>
      <c r="MT2048" s="19"/>
      <c r="MU2048" s="19"/>
      <c r="MV2048" s="19"/>
      <c r="MW2048" s="19"/>
      <c r="MX2048" s="19"/>
      <c r="MY2048" s="19"/>
      <c r="MZ2048" s="19"/>
      <c r="NA2048" s="19"/>
      <c r="NB2048" s="19"/>
      <c r="NC2048" s="19"/>
      <c r="ND2048" s="19"/>
      <c r="NE2048" s="19"/>
      <c r="NF2048" s="19"/>
      <c r="NG2048" s="19"/>
      <c r="NH2048" s="19"/>
      <c r="NI2048" s="19"/>
      <c r="NJ2048" s="19"/>
      <c r="NK2048" s="19"/>
      <c r="NL2048" s="19"/>
      <c r="NM2048" s="19"/>
      <c r="NN2048" s="19"/>
      <c r="NO2048" s="19"/>
      <c r="NP2048" s="19"/>
      <c r="NQ2048" s="19"/>
      <c r="NR2048" s="19"/>
      <c r="NS2048" s="19"/>
      <c r="NT2048" s="19"/>
    </row>
    <row r="2049" spans="306:384" x14ac:dyDescent="0.25">
      <c r="KT2049" s="19"/>
      <c r="KU2049" s="19"/>
      <c r="KV2049" s="19"/>
      <c r="KW2049" s="19"/>
      <c r="KX2049" s="19"/>
      <c r="KY2049" s="19"/>
      <c r="KZ2049" s="19"/>
      <c r="LA2049" s="19"/>
      <c r="LB2049" s="19"/>
      <c r="LC2049" s="19"/>
      <c r="LD2049" s="19"/>
      <c r="LE2049" s="19"/>
      <c r="LF2049" s="19"/>
      <c r="LG2049" s="19"/>
      <c r="LH2049" s="19"/>
      <c r="LI2049" s="19"/>
      <c r="LJ2049" s="19"/>
      <c r="LK2049" s="19"/>
      <c r="LL2049" s="19"/>
      <c r="LM2049" s="19"/>
      <c r="LN2049" s="19"/>
      <c r="LO2049" s="19"/>
      <c r="LP2049" s="19"/>
      <c r="LQ2049" s="19"/>
      <c r="LR2049" s="19"/>
      <c r="LS2049" s="20"/>
      <c r="LT2049" s="20"/>
      <c r="LU2049" s="22" t="s">
        <v>209</v>
      </c>
      <c r="LV2049" s="20"/>
      <c r="LW2049" s="22" t="s">
        <v>209</v>
      </c>
      <c r="LX2049" s="20" t="s">
        <v>110</v>
      </c>
      <c r="LY2049" s="20"/>
      <c r="LZ2049" s="20"/>
      <c r="MA2049" s="20"/>
      <c r="MB2049" s="20"/>
      <c r="MC2049" s="20" t="s">
        <v>358</v>
      </c>
      <c r="MD2049" s="20"/>
      <c r="ME2049" s="20" t="s">
        <v>358</v>
      </c>
      <c r="MF2049" s="37" t="s">
        <v>527</v>
      </c>
      <c r="MG2049" s="20"/>
      <c r="MH2049" s="20"/>
      <c r="MI2049" s="20"/>
      <c r="MJ2049" s="20"/>
      <c r="MK2049" s="20"/>
      <c r="ML2049" s="20"/>
      <c r="MM2049" s="19"/>
      <c r="MN2049" s="19"/>
      <c r="MO2049" s="19"/>
      <c r="MP2049" s="19"/>
      <c r="MQ2049" s="19"/>
      <c r="MR2049" s="19"/>
      <c r="MS2049" s="19"/>
      <c r="MT2049" s="19"/>
      <c r="MU2049" s="19"/>
      <c r="MV2049" s="19"/>
      <c r="MW2049" s="19"/>
      <c r="MX2049" s="19"/>
      <c r="MY2049" s="19"/>
      <c r="MZ2049" s="19"/>
      <c r="NA2049" s="19"/>
      <c r="NB2049" s="19"/>
      <c r="NC2049" s="19"/>
      <c r="ND2049" s="19"/>
      <c r="NE2049" s="19"/>
      <c r="NF2049" s="19"/>
      <c r="NG2049" s="19"/>
      <c r="NH2049" s="19"/>
      <c r="NI2049" s="19"/>
      <c r="NJ2049" s="19"/>
      <c r="NK2049" s="19"/>
      <c r="NL2049" s="19"/>
      <c r="NM2049" s="19"/>
      <c r="NN2049" s="19"/>
      <c r="NO2049" s="19"/>
      <c r="NP2049" s="19"/>
      <c r="NQ2049" s="19"/>
      <c r="NR2049" s="19"/>
      <c r="NS2049" s="19"/>
      <c r="NT2049" s="19"/>
    </row>
    <row r="2050" spans="306:384" x14ac:dyDescent="0.25">
      <c r="KT2050" s="19"/>
      <c r="KU2050" s="19"/>
      <c r="KV2050" s="19"/>
      <c r="KW2050" s="19"/>
      <c r="KX2050" s="19"/>
      <c r="KY2050" s="19"/>
      <c r="KZ2050" s="19"/>
      <c r="LA2050" s="19"/>
      <c r="LB2050" s="19"/>
      <c r="LC2050" s="19"/>
      <c r="LD2050" s="19"/>
      <c r="LE2050" s="19"/>
      <c r="LF2050" s="19"/>
      <c r="LG2050" s="19"/>
      <c r="LH2050" s="19"/>
      <c r="LI2050" s="19"/>
      <c r="LJ2050" s="19"/>
      <c r="LK2050" s="19"/>
      <c r="LL2050" s="19"/>
      <c r="LM2050" s="19"/>
      <c r="LN2050" s="19"/>
      <c r="LO2050" s="19"/>
      <c r="LP2050" s="19"/>
      <c r="LQ2050" s="19"/>
      <c r="LR2050" s="19"/>
      <c r="LS2050" s="20"/>
      <c r="LT2050" s="20"/>
      <c r="LU2050" s="22" t="s">
        <v>210</v>
      </c>
      <c r="LV2050" s="20"/>
      <c r="LW2050" s="22" t="s">
        <v>210</v>
      </c>
      <c r="LX2050" s="20" t="s">
        <v>111</v>
      </c>
      <c r="LY2050" s="20"/>
      <c r="LZ2050" s="20"/>
      <c r="MA2050" s="20"/>
      <c r="MB2050" s="20"/>
      <c r="MC2050" s="20" t="s">
        <v>359</v>
      </c>
      <c r="MD2050" s="20"/>
      <c r="ME2050" s="20" t="s">
        <v>359</v>
      </c>
      <c r="MF2050" s="37" t="s">
        <v>528</v>
      </c>
      <c r="MG2050" s="20"/>
      <c r="MH2050" s="20"/>
      <c r="MI2050" s="20"/>
      <c r="MJ2050" s="20"/>
      <c r="MK2050" s="20"/>
      <c r="ML2050" s="20"/>
      <c r="MM2050" s="19"/>
      <c r="MN2050" s="19"/>
      <c r="MO2050" s="19"/>
      <c r="MP2050" s="19"/>
      <c r="MQ2050" s="19"/>
      <c r="MR2050" s="19"/>
      <c r="MS2050" s="19"/>
      <c r="MT2050" s="19"/>
      <c r="MU2050" s="19"/>
      <c r="MV2050" s="19"/>
      <c r="MW2050" s="19"/>
      <c r="MX2050" s="19"/>
      <c r="MY2050" s="19"/>
      <c r="MZ2050" s="19"/>
      <c r="NA2050" s="19"/>
      <c r="NB2050" s="19"/>
      <c r="NC2050" s="19"/>
      <c r="ND2050" s="19"/>
      <c r="NE2050" s="19"/>
      <c r="NF2050" s="19"/>
      <c r="NG2050" s="19"/>
      <c r="NH2050" s="19"/>
      <c r="NI2050" s="19"/>
      <c r="NJ2050" s="19"/>
      <c r="NK2050" s="19"/>
      <c r="NL2050" s="19"/>
      <c r="NM2050" s="19"/>
      <c r="NN2050" s="19"/>
      <c r="NO2050" s="19"/>
      <c r="NP2050" s="19"/>
      <c r="NQ2050" s="19"/>
      <c r="NR2050" s="19"/>
      <c r="NS2050" s="19"/>
      <c r="NT2050" s="19"/>
    </row>
    <row r="2051" spans="306:384" x14ac:dyDescent="0.25">
      <c r="KT2051" s="19"/>
      <c r="KU2051" s="19"/>
      <c r="KV2051" s="19"/>
      <c r="KW2051" s="19"/>
      <c r="KX2051" s="19"/>
      <c r="KY2051" s="19"/>
      <c r="KZ2051" s="19"/>
      <c r="LA2051" s="19"/>
      <c r="LB2051" s="19"/>
      <c r="LC2051" s="19"/>
      <c r="LD2051" s="19"/>
      <c r="LE2051" s="19"/>
      <c r="LF2051" s="19"/>
      <c r="LG2051" s="19"/>
      <c r="LH2051" s="19"/>
      <c r="LI2051" s="19"/>
      <c r="LJ2051" s="19"/>
      <c r="LK2051" s="19"/>
      <c r="LL2051" s="19"/>
      <c r="LM2051" s="19"/>
      <c r="LN2051" s="19"/>
      <c r="LO2051" s="19"/>
      <c r="LP2051" s="19"/>
      <c r="LQ2051" s="19"/>
      <c r="LR2051" s="19"/>
      <c r="LS2051" s="20"/>
      <c r="LT2051" s="20"/>
      <c r="LU2051" s="22" t="s">
        <v>211</v>
      </c>
      <c r="LV2051" s="20"/>
      <c r="LW2051" s="22" t="s">
        <v>211</v>
      </c>
      <c r="LX2051" s="20" t="s">
        <v>112</v>
      </c>
      <c r="LY2051" s="20"/>
      <c r="LZ2051" s="20"/>
      <c r="MA2051" s="20"/>
      <c r="MB2051" s="20"/>
      <c r="MC2051" s="20" t="s">
        <v>360</v>
      </c>
      <c r="MD2051" s="20"/>
      <c r="ME2051" s="20" t="s">
        <v>360</v>
      </c>
      <c r="MF2051" s="37" t="s">
        <v>529</v>
      </c>
      <c r="MG2051" s="20"/>
      <c r="MH2051" s="20"/>
      <c r="MI2051" s="20"/>
      <c r="MJ2051" s="20"/>
      <c r="MK2051" s="20"/>
      <c r="ML2051" s="20"/>
      <c r="MM2051" s="19"/>
      <c r="MN2051" s="19"/>
      <c r="MO2051" s="19"/>
      <c r="MP2051" s="19"/>
      <c r="MQ2051" s="19"/>
      <c r="MR2051" s="19"/>
      <c r="MS2051" s="19"/>
      <c r="MT2051" s="19"/>
      <c r="MU2051" s="19"/>
      <c r="MV2051" s="19"/>
      <c r="MW2051" s="19"/>
      <c r="MX2051" s="19"/>
      <c r="MY2051" s="19"/>
      <c r="MZ2051" s="19"/>
      <c r="NA2051" s="19"/>
      <c r="NB2051" s="19"/>
      <c r="NC2051" s="19"/>
      <c r="ND2051" s="19"/>
      <c r="NE2051" s="19"/>
      <c r="NF2051" s="19"/>
      <c r="NG2051" s="19"/>
      <c r="NH2051" s="19"/>
      <c r="NI2051" s="19"/>
      <c r="NJ2051" s="19"/>
      <c r="NK2051" s="19"/>
      <c r="NL2051" s="19"/>
      <c r="NM2051" s="19"/>
      <c r="NN2051" s="19"/>
      <c r="NO2051" s="19"/>
      <c r="NP2051" s="19"/>
      <c r="NQ2051" s="19"/>
      <c r="NR2051" s="19"/>
      <c r="NS2051" s="19"/>
      <c r="NT2051" s="19"/>
    </row>
    <row r="2052" spans="306:384" x14ac:dyDescent="0.25">
      <c r="KT2052" s="19"/>
      <c r="KU2052" s="19"/>
      <c r="KV2052" s="19"/>
      <c r="KW2052" s="19"/>
      <c r="KX2052" s="19"/>
      <c r="KY2052" s="19"/>
      <c r="KZ2052" s="19"/>
      <c r="LA2052" s="19"/>
      <c r="LB2052" s="19"/>
      <c r="LC2052" s="19"/>
      <c r="LD2052" s="19"/>
      <c r="LE2052" s="19"/>
      <c r="LF2052" s="19"/>
      <c r="LG2052" s="19"/>
      <c r="LH2052" s="19"/>
      <c r="LI2052" s="19"/>
      <c r="LJ2052" s="19"/>
      <c r="LK2052" s="19"/>
      <c r="LL2052" s="19"/>
      <c r="LM2052" s="19"/>
      <c r="LN2052" s="19"/>
      <c r="LO2052" s="19"/>
      <c r="LP2052" s="19"/>
      <c r="LQ2052" s="19"/>
      <c r="LR2052" s="19"/>
      <c r="LS2052" s="20"/>
      <c r="LT2052" s="20"/>
      <c r="LU2052" s="22" t="s">
        <v>212</v>
      </c>
      <c r="LV2052" s="20"/>
      <c r="LW2052" s="22" t="s">
        <v>212</v>
      </c>
      <c r="LX2052" s="20" t="s">
        <v>113</v>
      </c>
      <c r="LY2052" s="20"/>
      <c r="LZ2052" s="20"/>
      <c r="MA2052" s="20"/>
      <c r="MB2052" s="20"/>
      <c r="MC2052" s="20" t="s">
        <v>361</v>
      </c>
      <c r="MD2052" s="20"/>
      <c r="ME2052" s="20" t="s">
        <v>361</v>
      </c>
      <c r="MF2052" s="37" t="s">
        <v>530</v>
      </c>
      <c r="MG2052" s="20"/>
      <c r="MH2052" s="20"/>
      <c r="MI2052" s="20"/>
      <c r="MJ2052" s="20"/>
      <c r="MK2052" s="20"/>
      <c r="ML2052" s="20"/>
      <c r="MM2052" s="19"/>
      <c r="MN2052" s="19"/>
      <c r="MO2052" s="19"/>
      <c r="MP2052" s="19"/>
      <c r="MQ2052" s="19"/>
      <c r="MR2052" s="19"/>
      <c r="MS2052" s="19"/>
      <c r="MT2052" s="19"/>
      <c r="MU2052" s="19"/>
      <c r="MV2052" s="19"/>
      <c r="MW2052" s="19"/>
      <c r="MX2052" s="19"/>
      <c r="MY2052" s="19"/>
      <c r="MZ2052" s="19"/>
      <c r="NA2052" s="19"/>
      <c r="NB2052" s="19"/>
      <c r="NC2052" s="19"/>
      <c r="ND2052" s="19"/>
      <c r="NE2052" s="19"/>
      <c r="NF2052" s="19"/>
      <c r="NG2052" s="19"/>
      <c r="NH2052" s="19"/>
      <c r="NI2052" s="19"/>
      <c r="NJ2052" s="19"/>
      <c r="NK2052" s="19"/>
      <c r="NL2052" s="19"/>
      <c r="NM2052" s="19"/>
      <c r="NN2052" s="19"/>
      <c r="NO2052" s="19"/>
      <c r="NP2052" s="19"/>
      <c r="NQ2052" s="19"/>
      <c r="NR2052" s="19"/>
      <c r="NS2052" s="19"/>
      <c r="NT2052" s="19"/>
    </row>
    <row r="2053" spans="306:384" x14ac:dyDescent="0.25">
      <c r="KT2053" s="19"/>
      <c r="KU2053" s="19"/>
      <c r="KV2053" s="19"/>
      <c r="KW2053" s="19"/>
      <c r="KX2053" s="19"/>
      <c r="KY2053" s="19"/>
      <c r="KZ2053" s="19"/>
      <c r="LA2053" s="19"/>
      <c r="LB2053" s="19"/>
      <c r="LC2053" s="19"/>
      <c r="LD2053" s="19"/>
      <c r="LE2053" s="19"/>
      <c r="LF2053" s="19"/>
      <c r="LG2053" s="19"/>
      <c r="LH2053" s="19"/>
      <c r="LI2053" s="19"/>
      <c r="LJ2053" s="19"/>
      <c r="LK2053" s="19"/>
      <c r="LL2053" s="19"/>
      <c r="LM2053" s="19"/>
      <c r="LN2053" s="19"/>
      <c r="LO2053" s="19"/>
      <c r="LP2053" s="19"/>
      <c r="LQ2053" s="19"/>
      <c r="LR2053" s="19"/>
      <c r="LS2053" s="20"/>
      <c r="LT2053" s="20"/>
      <c r="LU2053" s="22" t="s">
        <v>213</v>
      </c>
      <c r="LV2053" s="20"/>
      <c r="LW2053" s="22" t="s">
        <v>213</v>
      </c>
      <c r="LX2053" s="20" t="s">
        <v>114</v>
      </c>
      <c r="LY2053" s="20"/>
      <c r="LZ2053" s="20"/>
      <c r="MA2053" s="20"/>
      <c r="MB2053" s="20"/>
      <c r="MC2053" s="20" t="s">
        <v>362</v>
      </c>
      <c r="MD2053" s="20"/>
      <c r="ME2053" s="20" t="s">
        <v>362</v>
      </c>
      <c r="MF2053" s="37" t="s">
        <v>531</v>
      </c>
      <c r="MG2053" s="20"/>
      <c r="MH2053" s="20"/>
      <c r="MI2053" s="20"/>
      <c r="MJ2053" s="20"/>
      <c r="MK2053" s="20"/>
      <c r="ML2053" s="20"/>
      <c r="MM2053" s="19"/>
      <c r="MN2053" s="19"/>
      <c r="MO2053" s="19"/>
      <c r="MP2053" s="19"/>
      <c r="MQ2053" s="19"/>
      <c r="MR2053" s="19"/>
      <c r="MS2053" s="19"/>
      <c r="MT2053" s="19"/>
      <c r="MU2053" s="19"/>
      <c r="MV2053" s="19"/>
      <c r="MW2053" s="19"/>
      <c r="MX2053" s="19"/>
      <c r="MY2053" s="19"/>
      <c r="MZ2053" s="19"/>
      <c r="NA2053" s="19"/>
      <c r="NB2053" s="19"/>
      <c r="NC2053" s="19"/>
      <c r="ND2053" s="19"/>
      <c r="NE2053" s="19"/>
      <c r="NF2053" s="19"/>
      <c r="NG2053" s="19"/>
      <c r="NH2053" s="19"/>
      <c r="NI2053" s="19"/>
      <c r="NJ2053" s="19"/>
      <c r="NK2053" s="19"/>
      <c r="NL2053" s="19"/>
      <c r="NM2053" s="19"/>
      <c r="NN2053" s="19"/>
      <c r="NO2053" s="19"/>
      <c r="NP2053" s="19"/>
      <c r="NQ2053" s="19"/>
      <c r="NR2053" s="19"/>
      <c r="NS2053" s="19"/>
      <c r="NT2053" s="19"/>
    </row>
    <row r="2054" spans="306:384" x14ac:dyDescent="0.25">
      <c r="KT2054" s="19"/>
      <c r="KU2054" s="19"/>
      <c r="KV2054" s="19"/>
      <c r="KW2054" s="19"/>
      <c r="KX2054" s="19"/>
      <c r="KY2054" s="19"/>
      <c r="KZ2054" s="19"/>
      <c r="LA2054" s="19"/>
      <c r="LB2054" s="19"/>
      <c r="LC2054" s="19"/>
      <c r="LD2054" s="19"/>
      <c r="LE2054" s="19"/>
      <c r="LF2054" s="19"/>
      <c r="LG2054" s="19"/>
      <c r="LH2054" s="19"/>
      <c r="LI2054" s="19"/>
      <c r="LJ2054" s="19"/>
      <c r="LK2054" s="19"/>
      <c r="LL2054" s="19"/>
      <c r="LM2054" s="19"/>
      <c r="LN2054" s="19"/>
      <c r="LO2054" s="19"/>
      <c r="LP2054" s="19"/>
      <c r="LQ2054" s="19"/>
      <c r="LR2054" s="19"/>
      <c r="LS2054" s="20"/>
      <c r="LT2054" s="20"/>
      <c r="LU2054" s="22" t="s">
        <v>214</v>
      </c>
      <c r="LV2054" s="20"/>
      <c r="LW2054" s="22" t="s">
        <v>214</v>
      </c>
      <c r="LX2054" s="20" t="s">
        <v>115</v>
      </c>
      <c r="LY2054" s="20"/>
      <c r="LZ2054" s="20"/>
      <c r="MA2054" s="20"/>
      <c r="MB2054" s="20"/>
      <c r="MC2054" s="20" t="s">
        <v>363</v>
      </c>
      <c r="MD2054" s="20"/>
      <c r="ME2054" s="20" t="s">
        <v>363</v>
      </c>
      <c r="MF2054" s="37" t="s">
        <v>532</v>
      </c>
      <c r="MG2054" s="20"/>
      <c r="MH2054" s="20"/>
      <c r="MI2054" s="20"/>
      <c r="MJ2054" s="20"/>
      <c r="MK2054" s="20"/>
      <c r="ML2054" s="20"/>
      <c r="MM2054" s="19"/>
      <c r="MN2054" s="19"/>
      <c r="MO2054" s="19"/>
      <c r="MP2054" s="19"/>
      <c r="MQ2054" s="19"/>
      <c r="MR2054" s="19"/>
      <c r="MS2054" s="19"/>
      <c r="MT2054" s="19"/>
      <c r="MU2054" s="19"/>
      <c r="MV2054" s="19"/>
      <c r="MW2054" s="19"/>
      <c r="MX2054" s="19"/>
      <c r="MY2054" s="19"/>
      <c r="MZ2054" s="19"/>
      <c r="NA2054" s="19"/>
      <c r="NB2054" s="19"/>
      <c r="NC2054" s="19"/>
      <c r="ND2054" s="19"/>
      <c r="NE2054" s="19"/>
      <c r="NF2054" s="19"/>
      <c r="NG2054" s="19"/>
      <c r="NH2054" s="19"/>
      <c r="NI2054" s="19"/>
      <c r="NJ2054" s="19"/>
      <c r="NK2054" s="19"/>
      <c r="NL2054" s="19"/>
      <c r="NM2054" s="19"/>
      <c r="NN2054" s="19"/>
      <c r="NO2054" s="19"/>
      <c r="NP2054" s="19"/>
      <c r="NQ2054" s="19"/>
      <c r="NR2054" s="19"/>
      <c r="NS2054" s="19"/>
      <c r="NT2054" s="19"/>
    </row>
    <row r="2055" spans="306:384" x14ac:dyDescent="0.25">
      <c r="KT2055" s="19"/>
      <c r="KU2055" s="19"/>
      <c r="KV2055" s="19"/>
      <c r="KW2055" s="19"/>
      <c r="KX2055" s="19"/>
      <c r="KY2055" s="19"/>
      <c r="KZ2055" s="19"/>
      <c r="LA2055" s="19"/>
      <c r="LB2055" s="19"/>
      <c r="LC2055" s="19"/>
      <c r="LD2055" s="19"/>
      <c r="LE2055" s="19"/>
      <c r="LF2055" s="19"/>
      <c r="LG2055" s="19"/>
      <c r="LH2055" s="19"/>
      <c r="LI2055" s="19"/>
      <c r="LJ2055" s="19"/>
      <c r="LK2055" s="19"/>
      <c r="LL2055" s="19"/>
      <c r="LM2055" s="19"/>
      <c r="LN2055" s="19"/>
      <c r="LO2055" s="19"/>
      <c r="LP2055" s="19"/>
      <c r="LQ2055" s="19"/>
      <c r="LR2055" s="19"/>
      <c r="LS2055" s="20"/>
      <c r="LT2055" s="20"/>
      <c r="LU2055" s="22" t="s">
        <v>215</v>
      </c>
      <c r="LV2055" s="20"/>
      <c r="LW2055" s="22" t="s">
        <v>215</v>
      </c>
      <c r="LX2055" s="20" t="s">
        <v>116</v>
      </c>
      <c r="LY2055" s="20"/>
      <c r="LZ2055" s="20"/>
      <c r="MA2055" s="20"/>
      <c r="MB2055" s="20"/>
      <c r="MC2055" s="20" t="s">
        <v>364</v>
      </c>
      <c r="MD2055" s="20"/>
      <c r="ME2055" s="20" t="s">
        <v>364</v>
      </c>
      <c r="MF2055" s="37" t="s">
        <v>533</v>
      </c>
      <c r="MG2055" s="20"/>
      <c r="MH2055" s="20"/>
      <c r="MI2055" s="20"/>
      <c r="MJ2055" s="20"/>
      <c r="MK2055" s="20"/>
      <c r="ML2055" s="20"/>
      <c r="MM2055" s="19"/>
      <c r="MN2055" s="19"/>
      <c r="MO2055" s="19"/>
      <c r="MP2055" s="19"/>
      <c r="MQ2055" s="19"/>
      <c r="MR2055" s="19"/>
      <c r="MS2055" s="19"/>
      <c r="MT2055" s="19"/>
      <c r="MU2055" s="19"/>
      <c r="MV2055" s="19"/>
      <c r="MW2055" s="19"/>
      <c r="MX2055" s="19"/>
      <c r="MY2055" s="19"/>
      <c r="MZ2055" s="19"/>
      <c r="NA2055" s="19"/>
      <c r="NB2055" s="19"/>
      <c r="NC2055" s="19"/>
      <c r="ND2055" s="19"/>
      <c r="NE2055" s="19"/>
      <c r="NF2055" s="19"/>
      <c r="NG2055" s="19"/>
      <c r="NH2055" s="19"/>
      <c r="NI2055" s="19"/>
      <c r="NJ2055" s="19"/>
      <c r="NK2055" s="19"/>
      <c r="NL2055" s="19"/>
      <c r="NM2055" s="19"/>
      <c r="NN2055" s="19"/>
      <c r="NO2055" s="19"/>
      <c r="NP2055" s="19"/>
      <c r="NQ2055" s="19"/>
      <c r="NR2055" s="19"/>
      <c r="NS2055" s="19"/>
      <c r="NT2055" s="19"/>
    </row>
    <row r="2056" spans="306:384" x14ac:dyDescent="0.25">
      <c r="KT2056" s="19"/>
      <c r="KU2056" s="19"/>
      <c r="KV2056" s="19"/>
      <c r="KW2056" s="19"/>
      <c r="KX2056" s="19"/>
      <c r="KY2056" s="19"/>
      <c r="KZ2056" s="19"/>
      <c r="LA2056" s="19"/>
      <c r="LB2056" s="19"/>
      <c r="LC2056" s="19"/>
      <c r="LD2056" s="19"/>
      <c r="LE2056" s="19"/>
      <c r="LF2056" s="19"/>
      <c r="LG2056" s="19"/>
      <c r="LH2056" s="19"/>
      <c r="LI2056" s="19"/>
      <c r="LJ2056" s="19"/>
      <c r="LK2056" s="19"/>
      <c r="LL2056" s="19"/>
      <c r="LM2056" s="19"/>
      <c r="LN2056" s="19"/>
      <c r="LO2056" s="19"/>
      <c r="LP2056" s="19"/>
      <c r="LQ2056" s="19"/>
      <c r="LR2056" s="19"/>
      <c r="LS2056" s="20"/>
      <c r="LT2056" s="20"/>
      <c r="LU2056" s="22" t="s">
        <v>216</v>
      </c>
      <c r="LV2056" s="20"/>
      <c r="LW2056" s="22" t="s">
        <v>216</v>
      </c>
      <c r="LX2056" s="20" t="s">
        <v>117</v>
      </c>
      <c r="LY2056" s="20"/>
      <c r="LZ2056" s="20"/>
      <c r="MA2056" s="20"/>
      <c r="MB2056" s="20"/>
      <c r="MC2056" s="20" t="s">
        <v>365</v>
      </c>
      <c r="MD2056" s="20"/>
      <c r="ME2056" s="20" t="s">
        <v>365</v>
      </c>
      <c r="MF2056" s="37" t="s">
        <v>534</v>
      </c>
      <c r="MG2056" s="20"/>
      <c r="MH2056" s="20"/>
      <c r="MI2056" s="20"/>
      <c r="MJ2056" s="20"/>
      <c r="MK2056" s="20"/>
      <c r="ML2056" s="20"/>
      <c r="MM2056" s="19"/>
      <c r="MN2056" s="19"/>
      <c r="MO2056" s="19"/>
      <c r="MP2056" s="19"/>
      <c r="MQ2056" s="19"/>
      <c r="MR2056" s="19"/>
      <c r="MS2056" s="19"/>
      <c r="MT2056" s="19"/>
      <c r="MU2056" s="19"/>
      <c r="MV2056" s="19"/>
      <c r="MW2056" s="19"/>
      <c r="MX2056" s="19"/>
      <c r="MY2056" s="19"/>
      <c r="MZ2056" s="19"/>
      <c r="NA2056" s="19"/>
      <c r="NB2056" s="19"/>
      <c r="NC2056" s="19"/>
      <c r="ND2056" s="19"/>
      <c r="NE2056" s="19"/>
      <c r="NF2056" s="19"/>
      <c r="NG2056" s="19"/>
      <c r="NH2056" s="19"/>
      <c r="NI2056" s="19"/>
      <c r="NJ2056" s="19"/>
      <c r="NK2056" s="19"/>
      <c r="NL2056" s="19"/>
      <c r="NM2056" s="19"/>
      <c r="NN2056" s="19"/>
      <c r="NO2056" s="19"/>
      <c r="NP2056" s="19"/>
      <c r="NQ2056" s="19"/>
      <c r="NR2056" s="19"/>
      <c r="NS2056" s="19"/>
      <c r="NT2056" s="19"/>
    </row>
    <row r="2057" spans="306:384" x14ac:dyDescent="0.25">
      <c r="KT2057" s="19"/>
      <c r="KU2057" s="19"/>
      <c r="KV2057" s="19"/>
      <c r="KW2057" s="19"/>
      <c r="KX2057" s="19"/>
      <c r="KY2057" s="19"/>
      <c r="KZ2057" s="19"/>
      <c r="LA2057" s="19"/>
      <c r="LB2057" s="19"/>
      <c r="LC2057" s="19"/>
      <c r="LD2057" s="19"/>
      <c r="LE2057" s="19"/>
      <c r="LF2057" s="19"/>
      <c r="LG2057" s="19"/>
      <c r="LH2057" s="19"/>
      <c r="LI2057" s="19"/>
      <c r="LJ2057" s="19"/>
      <c r="LK2057" s="19"/>
      <c r="LL2057" s="19"/>
      <c r="LM2057" s="19"/>
      <c r="LN2057" s="19"/>
      <c r="LO2057" s="19"/>
      <c r="LP2057" s="19"/>
      <c r="LQ2057" s="19"/>
      <c r="LR2057" s="19"/>
      <c r="LS2057" s="20"/>
      <c r="LT2057" s="20"/>
      <c r="LU2057" s="22" t="s">
        <v>217</v>
      </c>
      <c r="LV2057" s="20"/>
      <c r="LW2057" s="22" t="s">
        <v>217</v>
      </c>
      <c r="LX2057" s="20" t="s">
        <v>118</v>
      </c>
      <c r="LY2057" s="20"/>
      <c r="LZ2057" s="20"/>
      <c r="MA2057" s="20"/>
      <c r="MB2057" s="20"/>
      <c r="MC2057" s="20" t="s">
        <v>366</v>
      </c>
      <c r="MD2057" s="20"/>
      <c r="ME2057" s="20" t="s">
        <v>366</v>
      </c>
      <c r="MF2057" s="37" t="s">
        <v>535</v>
      </c>
      <c r="MG2057" s="20"/>
      <c r="MH2057" s="20"/>
      <c r="MI2057" s="20"/>
      <c r="MJ2057" s="20"/>
      <c r="MK2057" s="20"/>
      <c r="ML2057" s="20"/>
      <c r="MM2057" s="19"/>
      <c r="MN2057" s="19"/>
      <c r="MO2057" s="19"/>
      <c r="MP2057" s="19"/>
      <c r="MQ2057" s="19"/>
      <c r="MR2057" s="19"/>
      <c r="MS2057" s="19"/>
      <c r="MT2057" s="19"/>
      <c r="MU2057" s="19"/>
      <c r="MV2057" s="19"/>
      <c r="MW2057" s="19"/>
      <c r="MX2057" s="19"/>
      <c r="MY2057" s="19"/>
      <c r="MZ2057" s="19"/>
      <c r="NA2057" s="19"/>
      <c r="NB2057" s="19"/>
      <c r="NC2057" s="19"/>
      <c r="ND2057" s="19"/>
      <c r="NE2057" s="19"/>
      <c r="NF2057" s="19"/>
      <c r="NG2057" s="19"/>
      <c r="NH2057" s="19"/>
      <c r="NI2057" s="19"/>
      <c r="NJ2057" s="19"/>
      <c r="NK2057" s="19"/>
      <c r="NL2057" s="19"/>
      <c r="NM2057" s="19"/>
      <c r="NN2057" s="19"/>
      <c r="NO2057" s="19"/>
      <c r="NP2057" s="19"/>
      <c r="NQ2057" s="19"/>
      <c r="NR2057" s="19"/>
      <c r="NS2057" s="19"/>
      <c r="NT2057" s="19"/>
    </row>
    <row r="2058" spans="306:384" x14ac:dyDescent="0.25">
      <c r="KT2058" s="19"/>
      <c r="KU2058" s="19"/>
      <c r="KV2058" s="19"/>
      <c r="KW2058" s="19"/>
      <c r="KX2058" s="19"/>
      <c r="KY2058" s="19"/>
      <c r="KZ2058" s="19"/>
      <c r="LA2058" s="19"/>
      <c r="LB2058" s="19"/>
      <c r="LC2058" s="19"/>
      <c r="LD2058" s="19"/>
      <c r="LE2058" s="19"/>
      <c r="LF2058" s="19"/>
      <c r="LG2058" s="19"/>
      <c r="LH2058" s="19"/>
      <c r="LI2058" s="19"/>
      <c r="LJ2058" s="19"/>
      <c r="LK2058" s="19"/>
      <c r="LL2058" s="19"/>
      <c r="LM2058" s="19"/>
      <c r="LN2058" s="19"/>
      <c r="LO2058" s="19"/>
      <c r="LP2058" s="19"/>
      <c r="LQ2058" s="19"/>
      <c r="LR2058" s="19"/>
      <c r="LS2058" s="20"/>
      <c r="LT2058" s="20"/>
      <c r="LU2058" s="22" t="s">
        <v>218</v>
      </c>
      <c r="LV2058" s="20"/>
      <c r="LW2058" s="22" t="s">
        <v>218</v>
      </c>
      <c r="LX2058" s="20" t="s">
        <v>119</v>
      </c>
      <c r="LY2058" s="20"/>
      <c r="LZ2058" s="20"/>
      <c r="MA2058" s="20"/>
      <c r="MB2058" s="20"/>
      <c r="MC2058" s="20" t="s">
        <v>367</v>
      </c>
      <c r="MD2058" s="20"/>
      <c r="ME2058" s="20" t="s">
        <v>367</v>
      </c>
      <c r="MF2058" s="37" t="s">
        <v>536</v>
      </c>
      <c r="MG2058" s="20"/>
      <c r="MH2058" s="20"/>
      <c r="MI2058" s="20"/>
      <c r="MJ2058" s="20"/>
      <c r="MK2058" s="20"/>
      <c r="ML2058" s="20"/>
      <c r="MM2058" s="19"/>
      <c r="MN2058" s="19"/>
      <c r="MO2058" s="19"/>
      <c r="MP2058" s="19"/>
      <c r="MQ2058" s="19"/>
      <c r="MR2058" s="19"/>
      <c r="MS2058" s="19"/>
      <c r="MT2058" s="19"/>
      <c r="MU2058" s="19"/>
      <c r="MV2058" s="19"/>
      <c r="MW2058" s="19"/>
      <c r="MX2058" s="19"/>
      <c r="MY2058" s="19"/>
      <c r="MZ2058" s="19"/>
      <c r="NA2058" s="19"/>
      <c r="NB2058" s="19"/>
      <c r="NC2058" s="19"/>
      <c r="ND2058" s="19"/>
      <c r="NE2058" s="19"/>
      <c r="NF2058" s="19"/>
      <c r="NG2058" s="19"/>
      <c r="NH2058" s="19"/>
      <c r="NI2058" s="19"/>
      <c r="NJ2058" s="19"/>
      <c r="NK2058" s="19"/>
      <c r="NL2058" s="19"/>
      <c r="NM2058" s="19"/>
      <c r="NN2058" s="19"/>
      <c r="NO2058" s="19"/>
      <c r="NP2058" s="19"/>
      <c r="NQ2058" s="19"/>
      <c r="NR2058" s="19"/>
      <c r="NS2058" s="19"/>
      <c r="NT2058" s="19"/>
    </row>
    <row r="2059" spans="306:384" x14ac:dyDescent="0.25">
      <c r="KT2059" s="19"/>
      <c r="KU2059" s="19"/>
      <c r="KV2059" s="19"/>
      <c r="KW2059" s="19"/>
      <c r="KX2059" s="19"/>
      <c r="KY2059" s="19"/>
      <c r="KZ2059" s="19"/>
      <c r="LA2059" s="19"/>
      <c r="LB2059" s="19"/>
      <c r="LC2059" s="19"/>
      <c r="LD2059" s="19"/>
      <c r="LE2059" s="19"/>
      <c r="LF2059" s="19"/>
      <c r="LG2059" s="19"/>
      <c r="LH2059" s="19"/>
      <c r="LI2059" s="19"/>
      <c r="LJ2059" s="19"/>
      <c r="LK2059" s="19"/>
      <c r="LL2059" s="19"/>
      <c r="LM2059" s="19"/>
      <c r="LN2059" s="19"/>
      <c r="LO2059" s="19"/>
      <c r="LP2059" s="19"/>
      <c r="LQ2059" s="19"/>
      <c r="LR2059" s="19"/>
      <c r="LS2059" s="20"/>
      <c r="LT2059" s="20"/>
      <c r="LU2059" s="22" t="s">
        <v>219</v>
      </c>
      <c r="LV2059" s="20"/>
      <c r="LW2059" s="22" t="s">
        <v>219</v>
      </c>
      <c r="LX2059" s="20" t="s">
        <v>120</v>
      </c>
      <c r="LY2059" s="20"/>
      <c r="LZ2059" s="20"/>
      <c r="MA2059" s="20"/>
      <c r="MB2059" s="20"/>
      <c r="MC2059" s="20" t="s">
        <v>368</v>
      </c>
      <c r="MD2059" s="20"/>
      <c r="ME2059" s="20" t="s">
        <v>368</v>
      </c>
      <c r="MF2059" s="37" t="s">
        <v>537</v>
      </c>
      <c r="MG2059" s="20"/>
      <c r="MH2059" s="20"/>
      <c r="MI2059" s="20"/>
      <c r="MJ2059" s="20"/>
      <c r="MK2059" s="20"/>
      <c r="ML2059" s="20"/>
      <c r="MM2059" s="19"/>
      <c r="MN2059" s="19"/>
      <c r="MO2059" s="19"/>
      <c r="MP2059" s="19"/>
      <c r="MQ2059" s="19"/>
      <c r="MR2059" s="19"/>
      <c r="MS2059" s="19"/>
      <c r="MT2059" s="19"/>
      <c r="MU2059" s="19"/>
      <c r="MV2059" s="19"/>
      <c r="MW2059" s="19"/>
      <c r="MX2059" s="19"/>
      <c r="MY2059" s="19"/>
      <c r="MZ2059" s="19"/>
      <c r="NA2059" s="19"/>
      <c r="NB2059" s="19"/>
      <c r="NC2059" s="19"/>
      <c r="ND2059" s="19"/>
      <c r="NE2059" s="19"/>
      <c r="NF2059" s="19"/>
      <c r="NG2059" s="19"/>
      <c r="NH2059" s="19"/>
      <c r="NI2059" s="19"/>
      <c r="NJ2059" s="19"/>
      <c r="NK2059" s="19"/>
      <c r="NL2059" s="19"/>
      <c r="NM2059" s="19"/>
      <c r="NN2059" s="19"/>
      <c r="NO2059" s="19"/>
      <c r="NP2059" s="19"/>
      <c r="NQ2059" s="19"/>
      <c r="NR2059" s="19"/>
      <c r="NS2059" s="19"/>
      <c r="NT2059" s="19"/>
    </row>
    <row r="2060" spans="306:384" x14ac:dyDescent="0.25">
      <c r="KT2060" s="19"/>
      <c r="KU2060" s="19"/>
      <c r="KV2060" s="19"/>
      <c r="KW2060" s="19"/>
      <c r="KX2060" s="19"/>
      <c r="KY2060" s="19"/>
      <c r="KZ2060" s="19"/>
      <c r="LA2060" s="19"/>
      <c r="LB2060" s="19"/>
      <c r="LC2060" s="19"/>
      <c r="LD2060" s="19"/>
      <c r="LE2060" s="19"/>
      <c r="LF2060" s="19"/>
      <c r="LG2060" s="19"/>
      <c r="LH2060" s="19"/>
      <c r="LI2060" s="19"/>
      <c r="LJ2060" s="19"/>
      <c r="LK2060" s="19"/>
      <c r="LL2060" s="19"/>
      <c r="LM2060" s="19"/>
      <c r="LN2060" s="19"/>
      <c r="LO2060" s="19"/>
      <c r="LP2060" s="19"/>
      <c r="LQ2060" s="19"/>
      <c r="LR2060" s="19"/>
      <c r="LS2060" s="20"/>
      <c r="LT2060" s="20"/>
      <c r="LU2060" s="22" t="s">
        <v>220</v>
      </c>
      <c r="LV2060" s="20"/>
      <c r="LW2060" s="22" t="s">
        <v>220</v>
      </c>
      <c r="LX2060" s="20" t="s">
        <v>121</v>
      </c>
      <c r="LY2060" s="20"/>
      <c r="LZ2060" s="20"/>
      <c r="MA2060" s="20"/>
      <c r="MB2060" s="20"/>
      <c r="MC2060" s="20" t="s">
        <v>369</v>
      </c>
      <c r="MD2060" s="20"/>
      <c r="ME2060" s="20" t="s">
        <v>369</v>
      </c>
      <c r="MF2060" s="37" t="s">
        <v>538</v>
      </c>
      <c r="MG2060" s="20"/>
      <c r="MH2060" s="20"/>
      <c r="MI2060" s="20"/>
      <c r="MJ2060" s="20"/>
      <c r="MK2060" s="20"/>
      <c r="ML2060" s="20"/>
      <c r="MM2060" s="19"/>
      <c r="MN2060" s="19"/>
      <c r="MO2060" s="19"/>
      <c r="MP2060" s="19"/>
      <c r="MQ2060" s="19"/>
      <c r="MR2060" s="19"/>
      <c r="MS2060" s="19"/>
      <c r="MT2060" s="19"/>
      <c r="MU2060" s="19"/>
      <c r="MV2060" s="19"/>
      <c r="MW2060" s="19"/>
      <c r="MX2060" s="19"/>
      <c r="MY2060" s="19"/>
      <c r="MZ2060" s="19"/>
      <c r="NA2060" s="19"/>
      <c r="NB2060" s="19"/>
      <c r="NC2060" s="19"/>
      <c r="ND2060" s="19"/>
      <c r="NE2060" s="19"/>
      <c r="NF2060" s="19"/>
      <c r="NG2060" s="19"/>
      <c r="NH2060" s="19"/>
      <c r="NI2060" s="19"/>
      <c r="NJ2060" s="19"/>
      <c r="NK2060" s="19"/>
      <c r="NL2060" s="19"/>
      <c r="NM2060" s="19"/>
      <c r="NN2060" s="19"/>
      <c r="NO2060" s="19"/>
      <c r="NP2060" s="19"/>
      <c r="NQ2060" s="19"/>
      <c r="NR2060" s="19"/>
      <c r="NS2060" s="19"/>
      <c r="NT2060" s="19"/>
    </row>
    <row r="2061" spans="306:384" x14ac:dyDescent="0.25">
      <c r="KT2061" s="19"/>
      <c r="KU2061" s="19"/>
      <c r="KV2061" s="19"/>
      <c r="KW2061" s="19"/>
      <c r="KX2061" s="19"/>
      <c r="KY2061" s="19"/>
      <c r="KZ2061" s="19"/>
      <c r="LA2061" s="19"/>
      <c r="LB2061" s="19"/>
      <c r="LC2061" s="19"/>
      <c r="LD2061" s="19"/>
      <c r="LE2061" s="19"/>
      <c r="LF2061" s="19"/>
      <c r="LG2061" s="19"/>
      <c r="LH2061" s="19"/>
      <c r="LI2061" s="19"/>
      <c r="LJ2061" s="19"/>
      <c r="LK2061" s="19"/>
      <c r="LL2061" s="19"/>
      <c r="LM2061" s="19"/>
      <c r="LN2061" s="19"/>
      <c r="LO2061" s="19"/>
      <c r="LP2061" s="19"/>
      <c r="LQ2061" s="19"/>
      <c r="LR2061" s="19"/>
      <c r="LS2061" s="20"/>
      <c r="LT2061" s="20"/>
      <c r="LU2061" s="22" t="s">
        <v>221</v>
      </c>
      <c r="LV2061" s="20"/>
      <c r="LW2061" s="22" t="s">
        <v>221</v>
      </c>
      <c r="LX2061" s="20" t="s">
        <v>122</v>
      </c>
      <c r="LY2061" s="20"/>
      <c r="LZ2061" s="20"/>
      <c r="MA2061" s="20"/>
      <c r="MB2061" s="20"/>
      <c r="MC2061" s="20" t="s">
        <v>370</v>
      </c>
      <c r="MD2061" s="20"/>
      <c r="ME2061" s="20" t="s">
        <v>370</v>
      </c>
      <c r="MF2061" s="37" t="s">
        <v>539</v>
      </c>
      <c r="MG2061" s="20"/>
      <c r="MH2061" s="20"/>
      <c r="MI2061" s="20"/>
      <c r="MJ2061" s="20"/>
      <c r="MK2061" s="20"/>
      <c r="ML2061" s="20"/>
      <c r="MM2061" s="19"/>
      <c r="MN2061" s="19"/>
      <c r="MO2061" s="19"/>
      <c r="MP2061" s="19"/>
      <c r="MQ2061" s="19"/>
      <c r="MR2061" s="19"/>
      <c r="MS2061" s="19"/>
      <c r="MT2061" s="19"/>
      <c r="MU2061" s="19"/>
      <c r="MV2061" s="19"/>
      <c r="MW2061" s="19"/>
      <c r="MX2061" s="19"/>
      <c r="MY2061" s="19"/>
      <c r="MZ2061" s="19"/>
      <c r="NA2061" s="19"/>
      <c r="NB2061" s="19"/>
      <c r="NC2061" s="19"/>
      <c r="ND2061" s="19"/>
      <c r="NE2061" s="19"/>
      <c r="NF2061" s="19"/>
      <c r="NG2061" s="19"/>
      <c r="NH2061" s="19"/>
      <c r="NI2061" s="19"/>
      <c r="NJ2061" s="19"/>
      <c r="NK2061" s="19"/>
      <c r="NL2061" s="19"/>
      <c r="NM2061" s="19"/>
      <c r="NN2061" s="19"/>
      <c r="NO2061" s="19"/>
      <c r="NP2061" s="19"/>
      <c r="NQ2061" s="19"/>
      <c r="NR2061" s="19"/>
      <c r="NS2061" s="19"/>
      <c r="NT2061" s="19"/>
    </row>
    <row r="2062" spans="306:384" x14ac:dyDescent="0.25">
      <c r="KT2062" s="19"/>
      <c r="KU2062" s="19"/>
      <c r="KV2062" s="19"/>
      <c r="KW2062" s="19"/>
      <c r="KX2062" s="19"/>
      <c r="KY2062" s="19"/>
      <c r="KZ2062" s="19"/>
      <c r="LA2062" s="19"/>
      <c r="LB2062" s="19"/>
      <c r="LC2062" s="19"/>
      <c r="LD2062" s="19"/>
      <c r="LE2062" s="19"/>
      <c r="LF2062" s="19"/>
      <c r="LG2062" s="19"/>
      <c r="LH2062" s="19"/>
      <c r="LI2062" s="19"/>
      <c r="LJ2062" s="19"/>
      <c r="LK2062" s="19"/>
      <c r="LL2062" s="19"/>
      <c r="LM2062" s="19"/>
      <c r="LN2062" s="19"/>
      <c r="LO2062" s="19"/>
      <c r="LP2062" s="19"/>
      <c r="LQ2062" s="19"/>
      <c r="LR2062" s="19"/>
      <c r="LS2062" s="20"/>
      <c r="LT2062" s="20"/>
      <c r="LU2062" s="22" t="s">
        <v>222</v>
      </c>
      <c r="LV2062" s="20"/>
      <c r="LW2062" s="22" t="s">
        <v>222</v>
      </c>
      <c r="LX2062" s="20" t="s">
        <v>123</v>
      </c>
      <c r="LY2062" s="20"/>
      <c r="LZ2062" s="20"/>
      <c r="MA2062" s="20"/>
      <c r="MB2062" s="20"/>
      <c r="MC2062" s="20" t="s">
        <v>371</v>
      </c>
      <c r="MD2062" s="20"/>
      <c r="ME2062" s="20" t="s">
        <v>371</v>
      </c>
      <c r="MF2062" s="37" t="s">
        <v>540</v>
      </c>
      <c r="MG2062" s="20"/>
      <c r="MH2062" s="20"/>
      <c r="MI2062" s="20"/>
      <c r="MJ2062" s="20"/>
      <c r="MK2062" s="20"/>
      <c r="ML2062" s="20"/>
      <c r="MM2062" s="19"/>
      <c r="MN2062" s="19"/>
      <c r="MO2062" s="19"/>
      <c r="MP2062" s="19"/>
      <c r="MQ2062" s="19"/>
      <c r="MR2062" s="19"/>
      <c r="MS2062" s="19"/>
      <c r="MT2062" s="19"/>
      <c r="MU2062" s="19"/>
      <c r="MV2062" s="19"/>
      <c r="MW2062" s="19"/>
      <c r="MX2062" s="19"/>
      <c r="MY2062" s="19"/>
      <c r="MZ2062" s="19"/>
      <c r="NA2062" s="19"/>
      <c r="NB2062" s="19"/>
      <c r="NC2062" s="19"/>
      <c r="ND2062" s="19"/>
      <c r="NE2062" s="19"/>
      <c r="NF2062" s="19"/>
      <c r="NG2062" s="19"/>
      <c r="NH2062" s="19"/>
      <c r="NI2062" s="19"/>
      <c r="NJ2062" s="19"/>
      <c r="NK2062" s="19"/>
      <c r="NL2062" s="19"/>
      <c r="NM2062" s="19"/>
      <c r="NN2062" s="19"/>
      <c r="NO2062" s="19"/>
      <c r="NP2062" s="19"/>
      <c r="NQ2062" s="19"/>
      <c r="NR2062" s="19"/>
      <c r="NS2062" s="19"/>
      <c r="NT2062" s="19"/>
    </row>
    <row r="2063" spans="306:384" x14ac:dyDescent="0.25">
      <c r="KT2063" s="19"/>
      <c r="KU2063" s="19"/>
      <c r="KV2063" s="19"/>
      <c r="KW2063" s="19"/>
      <c r="KX2063" s="19"/>
      <c r="KY2063" s="19"/>
      <c r="KZ2063" s="19"/>
      <c r="LA2063" s="19"/>
      <c r="LB2063" s="19"/>
      <c r="LC2063" s="19"/>
      <c r="LD2063" s="19"/>
      <c r="LE2063" s="19"/>
      <c r="LF2063" s="19"/>
      <c r="LG2063" s="19"/>
      <c r="LH2063" s="19"/>
      <c r="LI2063" s="19"/>
      <c r="LJ2063" s="19"/>
      <c r="LK2063" s="19"/>
      <c r="LL2063" s="19"/>
      <c r="LM2063" s="19"/>
      <c r="LN2063" s="19"/>
      <c r="LO2063" s="19"/>
      <c r="LP2063" s="19"/>
      <c r="LQ2063" s="19"/>
      <c r="LR2063" s="19"/>
      <c r="LS2063" s="20"/>
      <c r="LT2063" s="20"/>
      <c r="LU2063" s="22" t="s">
        <v>223</v>
      </c>
      <c r="LV2063" s="20"/>
      <c r="LW2063" s="22" t="s">
        <v>223</v>
      </c>
      <c r="LX2063" s="20" t="s">
        <v>124</v>
      </c>
      <c r="LY2063" s="20"/>
      <c r="LZ2063" s="20"/>
      <c r="MA2063" s="20"/>
      <c r="MB2063" s="20"/>
      <c r="MC2063" s="20" t="s">
        <v>372</v>
      </c>
      <c r="MD2063" s="20"/>
      <c r="ME2063" s="20" t="s">
        <v>372</v>
      </c>
      <c r="MF2063" s="37" t="s">
        <v>541</v>
      </c>
      <c r="MG2063" s="20"/>
      <c r="MH2063" s="20"/>
      <c r="MI2063" s="20"/>
      <c r="MJ2063" s="20"/>
      <c r="MK2063" s="20"/>
      <c r="ML2063" s="20"/>
      <c r="MM2063" s="19"/>
      <c r="MN2063" s="19"/>
      <c r="MO2063" s="19"/>
      <c r="MP2063" s="19"/>
      <c r="MQ2063" s="19"/>
      <c r="MR2063" s="19"/>
      <c r="MS2063" s="19"/>
      <c r="MT2063" s="19"/>
      <c r="MU2063" s="19"/>
      <c r="MV2063" s="19"/>
      <c r="MW2063" s="19"/>
      <c r="MX2063" s="19"/>
      <c r="MY2063" s="19"/>
      <c r="MZ2063" s="19"/>
      <c r="NA2063" s="19"/>
      <c r="NB2063" s="19"/>
      <c r="NC2063" s="19"/>
      <c r="ND2063" s="19"/>
      <c r="NE2063" s="19"/>
      <c r="NF2063" s="19"/>
      <c r="NG2063" s="19"/>
      <c r="NH2063" s="19"/>
      <c r="NI2063" s="19"/>
      <c r="NJ2063" s="19"/>
      <c r="NK2063" s="19"/>
      <c r="NL2063" s="19"/>
      <c r="NM2063" s="19"/>
      <c r="NN2063" s="19"/>
      <c r="NO2063" s="19"/>
      <c r="NP2063" s="19"/>
      <c r="NQ2063" s="19"/>
      <c r="NR2063" s="19"/>
      <c r="NS2063" s="19"/>
      <c r="NT2063" s="19"/>
    </row>
    <row r="2064" spans="306:384" x14ac:dyDescent="0.25">
      <c r="KT2064" s="19"/>
      <c r="KU2064" s="19"/>
      <c r="KV2064" s="19"/>
      <c r="KW2064" s="19"/>
      <c r="KX2064" s="19"/>
      <c r="KY2064" s="19"/>
      <c r="KZ2064" s="19"/>
      <c r="LA2064" s="19"/>
      <c r="LB2064" s="19"/>
      <c r="LC2064" s="19"/>
      <c r="LD2064" s="19"/>
      <c r="LE2064" s="19"/>
      <c r="LF2064" s="19"/>
      <c r="LG2064" s="19"/>
      <c r="LH2064" s="19"/>
      <c r="LI2064" s="19"/>
      <c r="LJ2064" s="19"/>
      <c r="LK2064" s="19"/>
      <c r="LL2064" s="19"/>
      <c r="LM2064" s="19"/>
      <c r="LN2064" s="19"/>
      <c r="LO2064" s="19"/>
      <c r="LP2064" s="19"/>
      <c r="LQ2064" s="19"/>
      <c r="LR2064" s="19"/>
      <c r="LS2064" s="20"/>
      <c r="LT2064" s="20"/>
      <c r="LU2064" s="22" t="s">
        <v>224</v>
      </c>
      <c r="LV2064" s="20"/>
      <c r="LW2064" s="22" t="s">
        <v>224</v>
      </c>
      <c r="LX2064" s="20" t="s">
        <v>125</v>
      </c>
      <c r="LY2064" s="20"/>
      <c r="LZ2064" s="20"/>
      <c r="MA2064" s="20"/>
      <c r="MB2064" s="20"/>
      <c r="MC2064" s="20" t="s">
        <v>373</v>
      </c>
      <c r="MD2064" s="20"/>
      <c r="ME2064" s="20" t="s">
        <v>373</v>
      </c>
      <c r="MF2064" s="37" t="s">
        <v>542</v>
      </c>
      <c r="MG2064" s="20"/>
      <c r="MH2064" s="20"/>
      <c r="MI2064" s="20"/>
      <c r="MJ2064" s="20"/>
      <c r="MK2064" s="20"/>
      <c r="ML2064" s="20"/>
      <c r="MM2064" s="19"/>
      <c r="MN2064" s="19"/>
      <c r="MO2064" s="19"/>
      <c r="MP2064" s="19"/>
      <c r="MQ2064" s="19"/>
      <c r="MR2064" s="19"/>
      <c r="MS2064" s="19"/>
      <c r="MT2064" s="19"/>
      <c r="MU2064" s="19"/>
      <c r="MV2064" s="19"/>
      <c r="MW2064" s="19"/>
      <c r="MX2064" s="19"/>
      <c r="MY2064" s="19"/>
      <c r="MZ2064" s="19"/>
      <c r="NA2064" s="19"/>
      <c r="NB2064" s="19"/>
      <c r="NC2064" s="19"/>
      <c r="ND2064" s="19"/>
      <c r="NE2064" s="19"/>
      <c r="NF2064" s="19"/>
      <c r="NG2064" s="19"/>
      <c r="NH2064" s="19"/>
      <c r="NI2064" s="19"/>
      <c r="NJ2064" s="19"/>
      <c r="NK2064" s="19"/>
      <c r="NL2064" s="19"/>
      <c r="NM2064" s="19"/>
      <c r="NN2064" s="19"/>
      <c r="NO2064" s="19"/>
      <c r="NP2064" s="19"/>
      <c r="NQ2064" s="19"/>
      <c r="NR2064" s="19"/>
      <c r="NS2064" s="19"/>
      <c r="NT2064" s="19"/>
    </row>
    <row r="2065" spans="306:384" x14ac:dyDescent="0.25">
      <c r="KT2065" s="19"/>
      <c r="KU2065" s="19"/>
      <c r="KV2065" s="19"/>
      <c r="KW2065" s="19"/>
      <c r="KX2065" s="19"/>
      <c r="KY2065" s="19"/>
      <c r="KZ2065" s="19"/>
      <c r="LA2065" s="19"/>
      <c r="LB2065" s="19"/>
      <c r="LC2065" s="19"/>
      <c r="LD2065" s="19"/>
      <c r="LE2065" s="19"/>
      <c r="LF2065" s="19"/>
      <c r="LG2065" s="19"/>
      <c r="LH2065" s="19"/>
      <c r="LI2065" s="19"/>
      <c r="LJ2065" s="19"/>
      <c r="LK2065" s="19"/>
      <c r="LL2065" s="19"/>
      <c r="LM2065" s="19"/>
      <c r="LN2065" s="19"/>
      <c r="LO2065" s="19"/>
      <c r="LP2065" s="19"/>
      <c r="LQ2065" s="19"/>
      <c r="LR2065" s="19"/>
      <c r="LS2065" s="20"/>
      <c r="LT2065" s="20"/>
      <c r="LU2065" s="22" t="s">
        <v>225</v>
      </c>
      <c r="LV2065" s="20"/>
      <c r="LW2065" s="22" t="s">
        <v>225</v>
      </c>
      <c r="LX2065" s="20" t="s">
        <v>126</v>
      </c>
      <c r="LY2065" s="20"/>
      <c r="LZ2065" s="20"/>
      <c r="MA2065" s="20"/>
      <c r="MB2065" s="20"/>
      <c r="MC2065" s="20" t="s">
        <v>374</v>
      </c>
      <c r="MD2065" s="20"/>
      <c r="ME2065" s="20" t="s">
        <v>374</v>
      </c>
      <c r="MF2065" s="37" t="s">
        <v>543</v>
      </c>
      <c r="MG2065" s="20"/>
      <c r="MH2065" s="20"/>
      <c r="MI2065" s="20"/>
      <c r="MJ2065" s="20"/>
      <c r="MK2065" s="20"/>
      <c r="ML2065" s="20"/>
      <c r="MM2065" s="19"/>
      <c r="MN2065" s="19"/>
      <c r="MO2065" s="19"/>
      <c r="MP2065" s="19"/>
      <c r="MQ2065" s="19"/>
      <c r="MR2065" s="19"/>
      <c r="MS2065" s="19"/>
      <c r="MT2065" s="19"/>
      <c r="MU2065" s="19"/>
      <c r="MV2065" s="19"/>
      <c r="MW2065" s="19"/>
      <c r="MX2065" s="19"/>
      <c r="MY2065" s="19"/>
      <c r="MZ2065" s="19"/>
      <c r="NA2065" s="19"/>
      <c r="NB2065" s="19"/>
      <c r="NC2065" s="19"/>
      <c r="ND2065" s="19"/>
      <c r="NE2065" s="19"/>
      <c r="NF2065" s="19"/>
      <c r="NG2065" s="19"/>
      <c r="NH2065" s="19"/>
      <c r="NI2065" s="19"/>
      <c r="NJ2065" s="19"/>
      <c r="NK2065" s="19"/>
      <c r="NL2065" s="19"/>
      <c r="NM2065" s="19"/>
      <c r="NN2065" s="19"/>
      <c r="NO2065" s="19"/>
      <c r="NP2065" s="19"/>
      <c r="NQ2065" s="19"/>
      <c r="NR2065" s="19"/>
      <c r="NS2065" s="19"/>
      <c r="NT2065" s="19"/>
    </row>
    <row r="2066" spans="306:384" x14ac:dyDescent="0.25">
      <c r="KT2066" s="19"/>
      <c r="KU2066" s="19"/>
      <c r="KV2066" s="19"/>
      <c r="KW2066" s="19"/>
      <c r="KX2066" s="19"/>
      <c r="KY2066" s="19"/>
      <c r="KZ2066" s="19"/>
      <c r="LA2066" s="19"/>
      <c r="LB2066" s="19"/>
      <c r="LC2066" s="19"/>
      <c r="LD2066" s="19"/>
      <c r="LE2066" s="19"/>
      <c r="LF2066" s="19"/>
      <c r="LG2066" s="19"/>
      <c r="LH2066" s="19"/>
      <c r="LI2066" s="19"/>
      <c r="LJ2066" s="19"/>
      <c r="LK2066" s="19"/>
      <c r="LL2066" s="19"/>
      <c r="LM2066" s="19"/>
      <c r="LN2066" s="19"/>
      <c r="LO2066" s="19"/>
      <c r="LP2066" s="19"/>
      <c r="LQ2066" s="19"/>
      <c r="LR2066" s="19"/>
      <c r="LS2066" s="20"/>
      <c r="LT2066" s="20"/>
      <c r="LU2066" s="22" t="s">
        <v>226</v>
      </c>
      <c r="LV2066" s="20"/>
      <c r="LW2066" s="22" t="s">
        <v>226</v>
      </c>
      <c r="LX2066" s="20" t="s">
        <v>127</v>
      </c>
      <c r="LY2066" s="20"/>
      <c r="LZ2066" s="20"/>
      <c r="MA2066" s="20"/>
      <c r="MB2066" s="20"/>
      <c r="MC2066" s="20" t="s">
        <v>375</v>
      </c>
      <c r="MD2066" s="20"/>
      <c r="ME2066" s="20" t="s">
        <v>375</v>
      </c>
      <c r="MF2066" s="37" t="s">
        <v>544</v>
      </c>
      <c r="MG2066" s="20"/>
      <c r="MH2066" s="20"/>
      <c r="MI2066" s="20"/>
      <c r="MJ2066" s="20"/>
      <c r="MK2066" s="20"/>
      <c r="ML2066" s="20"/>
      <c r="MM2066" s="19"/>
      <c r="MN2066" s="19"/>
      <c r="MO2066" s="19"/>
      <c r="MP2066" s="19"/>
      <c r="MQ2066" s="19"/>
      <c r="MR2066" s="19"/>
      <c r="MS2066" s="19"/>
      <c r="MT2066" s="19"/>
      <c r="MU2066" s="19"/>
      <c r="MV2066" s="19"/>
      <c r="MW2066" s="19"/>
      <c r="MX2066" s="19"/>
      <c r="MY2066" s="19"/>
      <c r="MZ2066" s="19"/>
      <c r="NA2066" s="19"/>
      <c r="NB2066" s="19"/>
      <c r="NC2066" s="19"/>
      <c r="ND2066" s="19"/>
      <c r="NE2066" s="19"/>
      <c r="NF2066" s="19"/>
      <c r="NG2066" s="19"/>
      <c r="NH2066" s="19"/>
      <c r="NI2066" s="19"/>
      <c r="NJ2066" s="19"/>
      <c r="NK2066" s="19"/>
      <c r="NL2066" s="19"/>
      <c r="NM2066" s="19"/>
      <c r="NN2066" s="19"/>
      <c r="NO2066" s="19"/>
      <c r="NP2066" s="19"/>
      <c r="NQ2066" s="19"/>
      <c r="NR2066" s="19"/>
      <c r="NS2066" s="19"/>
      <c r="NT2066" s="19"/>
    </row>
    <row r="2067" spans="306:384" x14ac:dyDescent="0.25">
      <c r="KT2067" s="19"/>
      <c r="KU2067" s="19"/>
      <c r="KV2067" s="19"/>
      <c r="KW2067" s="19"/>
      <c r="KX2067" s="19"/>
      <c r="KY2067" s="19"/>
      <c r="KZ2067" s="19"/>
      <c r="LA2067" s="19"/>
      <c r="LB2067" s="19"/>
      <c r="LC2067" s="19"/>
      <c r="LD2067" s="19"/>
      <c r="LE2067" s="19"/>
      <c r="LF2067" s="19"/>
      <c r="LG2067" s="19"/>
      <c r="LH2067" s="19"/>
      <c r="LI2067" s="19"/>
      <c r="LJ2067" s="19"/>
      <c r="LK2067" s="19"/>
      <c r="LL2067" s="19"/>
      <c r="LM2067" s="19"/>
      <c r="LN2067" s="19"/>
      <c r="LO2067" s="19"/>
      <c r="LP2067" s="19"/>
      <c r="LQ2067" s="19"/>
      <c r="LR2067" s="19"/>
      <c r="LS2067" s="20"/>
      <c r="LT2067" s="20"/>
      <c r="LU2067" s="22" t="s">
        <v>227</v>
      </c>
      <c r="LV2067" s="20"/>
      <c r="LW2067" s="22" t="s">
        <v>227</v>
      </c>
      <c r="LX2067" s="20" t="s">
        <v>128</v>
      </c>
      <c r="LY2067" s="20"/>
      <c r="LZ2067" s="20"/>
      <c r="MA2067" s="20"/>
      <c r="MB2067" s="20"/>
      <c r="MC2067" s="20" t="s">
        <v>376</v>
      </c>
      <c r="MD2067" s="20"/>
      <c r="ME2067" s="20" t="s">
        <v>376</v>
      </c>
      <c r="MF2067" s="37" t="s">
        <v>545</v>
      </c>
      <c r="MG2067" s="20"/>
      <c r="MH2067" s="20"/>
      <c r="MI2067" s="20"/>
      <c r="MJ2067" s="20"/>
      <c r="MK2067" s="20"/>
      <c r="ML2067" s="20"/>
      <c r="MM2067" s="19"/>
      <c r="MN2067" s="19"/>
      <c r="MO2067" s="19"/>
      <c r="MP2067" s="19"/>
      <c r="MQ2067" s="19"/>
      <c r="MR2067" s="19"/>
      <c r="MS2067" s="19"/>
      <c r="MT2067" s="19"/>
      <c r="MU2067" s="19"/>
      <c r="MV2067" s="19"/>
      <c r="MW2067" s="19"/>
      <c r="MX2067" s="19"/>
      <c r="MY2067" s="19"/>
      <c r="MZ2067" s="19"/>
      <c r="NA2067" s="19"/>
      <c r="NB2067" s="19"/>
      <c r="NC2067" s="19"/>
      <c r="ND2067" s="19"/>
      <c r="NE2067" s="19"/>
      <c r="NF2067" s="19"/>
      <c r="NG2067" s="19"/>
      <c r="NH2067" s="19"/>
      <c r="NI2067" s="19"/>
      <c r="NJ2067" s="19"/>
      <c r="NK2067" s="19"/>
      <c r="NL2067" s="19"/>
      <c r="NM2067" s="19"/>
      <c r="NN2067" s="19"/>
      <c r="NO2067" s="19"/>
      <c r="NP2067" s="19"/>
      <c r="NQ2067" s="19"/>
      <c r="NR2067" s="19"/>
      <c r="NS2067" s="19"/>
      <c r="NT2067" s="19"/>
    </row>
    <row r="2068" spans="306:384" x14ac:dyDescent="0.25">
      <c r="KT2068" s="19"/>
      <c r="KU2068" s="19"/>
      <c r="KV2068" s="19"/>
      <c r="KW2068" s="19"/>
      <c r="KX2068" s="19"/>
      <c r="KY2068" s="19"/>
      <c r="KZ2068" s="19"/>
      <c r="LA2068" s="19"/>
      <c r="LB2068" s="19"/>
      <c r="LC2068" s="19"/>
      <c r="LD2068" s="19"/>
      <c r="LE2068" s="19"/>
      <c r="LF2068" s="19"/>
      <c r="LG2068" s="19"/>
      <c r="LH2068" s="19"/>
      <c r="LI2068" s="19"/>
      <c r="LJ2068" s="19"/>
      <c r="LK2068" s="19"/>
      <c r="LL2068" s="19"/>
      <c r="LM2068" s="19"/>
      <c r="LN2068" s="19"/>
      <c r="LO2068" s="19"/>
      <c r="LP2068" s="19"/>
      <c r="LQ2068" s="19"/>
      <c r="LR2068" s="19"/>
      <c r="LS2068" s="20"/>
      <c r="LT2068" s="20"/>
      <c r="LU2068" s="22" t="s">
        <v>228</v>
      </c>
      <c r="LV2068" s="20"/>
      <c r="LW2068" s="22" t="s">
        <v>228</v>
      </c>
      <c r="LX2068" s="20" t="s">
        <v>129</v>
      </c>
      <c r="LY2068" s="20"/>
      <c r="LZ2068" s="20"/>
      <c r="MA2068" s="20"/>
      <c r="MB2068" s="20"/>
      <c r="MC2068" s="20" t="s">
        <v>377</v>
      </c>
      <c r="MD2068" s="20"/>
      <c r="ME2068" s="20" t="s">
        <v>377</v>
      </c>
      <c r="MF2068" s="37" t="s">
        <v>546</v>
      </c>
      <c r="MG2068" s="20"/>
      <c r="MH2068" s="20"/>
      <c r="MI2068" s="20"/>
      <c r="MJ2068" s="20"/>
      <c r="MK2068" s="20"/>
      <c r="ML2068" s="20"/>
      <c r="MM2068" s="19"/>
      <c r="MN2068" s="19"/>
      <c r="MO2068" s="19"/>
      <c r="MP2068" s="19"/>
      <c r="MQ2068" s="19"/>
      <c r="MR2068" s="19"/>
      <c r="MS2068" s="19"/>
      <c r="MT2068" s="19"/>
      <c r="MU2068" s="19"/>
      <c r="MV2068" s="19"/>
      <c r="MW2068" s="19"/>
      <c r="MX2068" s="19"/>
      <c r="MY2068" s="19"/>
      <c r="MZ2068" s="19"/>
      <c r="NA2068" s="19"/>
      <c r="NB2068" s="19"/>
      <c r="NC2068" s="19"/>
      <c r="ND2068" s="19"/>
      <c r="NE2068" s="19"/>
      <c r="NF2068" s="19"/>
      <c r="NG2068" s="19"/>
      <c r="NH2068" s="19"/>
      <c r="NI2068" s="19"/>
      <c r="NJ2068" s="19"/>
      <c r="NK2068" s="19"/>
      <c r="NL2068" s="19"/>
      <c r="NM2068" s="19"/>
      <c r="NN2068" s="19"/>
      <c r="NO2068" s="19"/>
      <c r="NP2068" s="19"/>
      <c r="NQ2068" s="19"/>
      <c r="NR2068" s="19"/>
      <c r="NS2068" s="19"/>
      <c r="NT2068" s="19"/>
    </row>
    <row r="2069" spans="306:384" x14ac:dyDescent="0.25">
      <c r="KT2069" s="19"/>
      <c r="KU2069" s="19"/>
      <c r="KV2069" s="19"/>
      <c r="KW2069" s="19"/>
      <c r="KX2069" s="19"/>
      <c r="KY2069" s="19"/>
      <c r="KZ2069" s="19"/>
      <c r="LA2069" s="19"/>
      <c r="LB2069" s="19"/>
      <c r="LC2069" s="19"/>
      <c r="LD2069" s="19"/>
      <c r="LE2069" s="19"/>
      <c r="LF2069" s="19"/>
      <c r="LG2069" s="19"/>
      <c r="LH2069" s="19"/>
      <c r="LI2069" s="19"/>
      <c r="LJ2069" s="19"/>
      <c r="LK2069" s="19"/>
      <c r="LL2069" s="19"/>
      <c r="LM2069" s="19"/>
      <c r="LN2069" s="19"/>
      <c r="LO2069" s="19"/>
      <c r="LP2069" s="19"/>
      <c r="LQ2069" s="19"/>
      <c r="LR2069" s="19"/>
      <c r="LS2069" s="20"/>
      <c r="LT2069" s="20"/>
      <c r="LU2069" s="22" t="s">
        <v>229</v>
      </c>
      <c r="LV2069" s="20"/>
      <c r="LW2069" s="22" t="s">
        <v>229</v>
      </c>
      <c r="LX2069" s="20" t="s">
        <v>130</v>
      </c>
      <c r="LY2069" s="20"/>
      <c r="LZ2069" s="20"/>
      <c r="MA2069" s="20"/>
      <c r="MB2069" s="20"/>
      <c r="MC2069" s="20" t="s">
        <v>378</v>
      </c>
      <c r="MD2069" s="20"/>
      <c r="ME2069" s="20" t="s">
        <v>378</v>
      </c>
      <c r="MF2069" s="37" t="s">
        <v>547</v>
      </c>
      <c r="MG2069" s="20"/>
      <c r="MH2069" s="20"/>
      <c r="MI2069" s="20"/>
      <c r="MJ2069" s="20"/>
      <c r="MK2069" s="20"/>
      <c r="ML2069" s="20"/>
      <c r="MM2069" s="19"/>
      <c r="MN2069" s="19"/>
      <c r="MO2069" s="19"/>
      <c r="MP2069" s="19"/>
      <c r="MQ2069" s="19"/>
      <c r="MR2069" s="19"/>
      <c r="MS2069" s="19"/>
      <c r="MT2069" s="19"/>
      <c r="MU2069" s="19"/>
      <c r="MV2069" s="19"/>
      <c r="MW2069" s="19"/>
      <c r="MX2069" s="19"/>
      <c r="MY2069" s="19"/>
      <c r="MZ2069" s="19"/>
      <c r="NA2069" s="19"/>
      <c r="NB2069" s="19"/>
      <c r="NC2069" s="19"/>
      <c r="ND2069" s="19"/>
      <c r="NE2069" s="19"/>
      <c r="NF2069" s="19"/>
      <c r="NG2069" s="19"/>
      <c r="NH2069" s="19"/>
      <c r="NI2069" s="19"/>
      <c r="NJ2069" s="19"/>
      <c r="NK2069" s="19"/>
      <c r="NL2069" s="19"/>
      <c r="NM2069" s="19"/>
      <c r="NN2069" s="19"/>
      <c r="NO2069" s="19"/>
      <c r="NP2069" s="19"/>
      <c r="NQ2069" s="19"/>
      <c r="NR2069" s="19"/>
      <c r="NS2069" s="19"/>
      <c r="NT2069" s="19"/>
    </row>
    <row r="2070" spans="306:384" x14ac:dyDescent="0.25">
      <c r="KT2070" s="19"/>
      <c r="KU2070" s="19"/>
      <c r="KV2070" s="19"/>
      <c r="KW2070" s="19"/>
      <c r="KX2070" s="19"/>
      <c r="KY2070" s="19"/>
      <c r="KZ2070" s="19"/>
      <c r="LA2070" s="19"/>
      <c r="LB2070" s="19"/>
      <c r="LC2070" s="19"/>
      <c r="LD2070" s="19"/>
      <c r="LE2070" s="19"/>
      <c r="LF2070" s="19"/>
      <c r="LG2070" s="19"/>
      <c r="LH2070" s="19"/>
      <c r="LI2070" s="19"/>
      <c r="LJ2070" s="19"/>
      <c r="LK2070" s="19"/>
      <c r="LL2070" s="19"/>
      <c r="LM2070" s="19"/>
      <c r="LN2070" s="19"/>
      <c r="LO2070" s="19"/>
      <c r="LP2070" s="19"/>
      <c r="LQ2070" s="19"/>
      <c r="LR2070" s="19"/>
      <c r="LS2070" s="20"/>
      <c r="LT2070" s="20"/>
      <c r="LU2070" s="22" t="s">
        <v>230</v>
      </c>
      <c r="LV2070" s="20"/>
      <c r="LW2070" s="22" t="s">
        <v>230</v>
      </c>
      <c r="LX2070" s="20" t="s">
        <v>131</v>
      </c>
      <c r="LY2070" s="20"/>
      <c r="LZ2070" s="20"/>
      <c r="MA2070" s="20"/>
      <c r="MB2070" s="20"/>
      <c r="MC2070" s="20" t="s">
        <v>379</v>
      </c>
      <c r="MD2070" s="20"/>
      <c r="ME2070" s="20" t="s">
        <v>379</v>
      </c>
      <c r="MF2070" s="37" t="s">
        <v>548</v>
      </c>
      <c r="MG2070" s="20"/>
      <c r="MH2070" s="20"/>
      <c r="MI2070" s="20"/>
      <c r="MJ2070" s="20"/>
      <c r="MK2070" s="20"/>
      <c r="ML2070" s="20"/>
      <c r="MM2070" s="19"/>
      <c r="MN2070" s="19"/>
      <c r="MO2070" s="19"/>
      <c r="MP2070" s="19"/>
      <c r="MQ2070" s="19"/>
      <c r="MR2070" s="19"/>
      <c r="MS2070" s="19"/>
      <c r="MT2070" s="19"/>
      <c r="MU2070" s="19"/>
      <c r="MV2070" s="19"/>
      <c r="MW2070" s="19"/>
      <c r="MX2070" s="19"/>
      <c r="MY2070" s="19"/>
      <c r="MZ2070" s="19"/>
      <c r="NA2070" s="19"/>
      <c r="NB2070" s="19"/>
      <c r="NC2070" s="19"/>
      <c r="ND2070" s="19"/>
      <c r="NE2070" s="19"/>
      <c r="NF2070" s="19"/>
      <c r="NG2070" s="19"/>
      <c r="NH2070" s="19"/>
      <c r="NI2070" s="19"/>
      <c r="NJ2070" s="19"/>
      <c r="NK2070" s="19"/>
      <c r="NL2070" s="19"/>
      <c r="NM2070" s="19"/>
      <c r="NN2070" s="19"/>
      <c r="NO2070" s="19"/>
      <c r="NP2070" s="19"/>
      <c r="NQ2070" s="19"/>
      <c r="NR2070" s="19"/>
      <c r="NS2070" s="19"/>
      <c r="NT2070" s="19"/>
    </row>
    <row r="2071" spans="306:384" x14ac:dyDescent="0.25">
      <c r="KT2071" s="19"/>
      <c r="KU2071" s="19"/>
      <c r="KV2071" s="19"/>
      <c r="KW2071" s="19"/>
      <c r="KX2071" s="19"/>
      <c r="KY2071" s="19"/>
      <c r="KZ2071" s="19"/>
      <c r="LA2071" s="19"/>
      <c r="LB2071" s="19"/>
      <c r="LC2071" s="19"/>
      <c r="LD2071" s="19"/>
      <c r="LE2071" s="19"/>
      <c r="LF2071" s="19"/>
      <c r="LG2071" s="19"/>
      <c r="LH2071" s="19"/>
      <c r="LI2071" s="19"/>
      <c r="LJ2071" s="19"/>
      <c r="LK2071" s="19"/>
      <c r="LL2071" s="19"/>
      <c r="LM2071" s="19"/>
      <c r="LN2071" s="19"/>
      <c r="LO2071" s="19"/>
      <c r="LP2071" s="19"/>
      <c r="LQ2071" s="19"/>
      <c r="LR2071" s="19"/>
      <c r="LS2071" s="20"/>
      <c r="LT2071" s="20"/>
      <c r="LU2071" s="22" t="s">
        <v>231</v>
      </c>
      <c r="LV2071" s="20"/>
      <c r="LW2071" s="22" t="s">
        <v>231</v>
      </c>
      <c r="LX2071" s="20" t="s">
        <v>132</v>
      </c>
      <c r="LY2071" s="20"/>
      <c r="LZ2071" s="20"/>
      <c r="MA2071" s="20"/>
      <c r="MB2071" s="20"/>
      <c r="MC2071" s="20" t="s">
        <v>380</v>
      </c>
      <c r="MD2071" s="20"/>
      <c r="ME2071" s="20" t="s">
        <v>380</v>
      </c>
      <c r="MF2071" s="37" t="s">
        <v>549</v>
      </c>
      <c r="MG2071" s="20"/>
      <c r="MH2071" s="20"/>
      <c r="MI2071" s="20"/>
      <c r="MJ2071" s="20"/>
      <c r="MK2071" s="20"/>
      <c r="ML2071" s="20"/>
      <c r="MM2071" s="19"/>
      <c r="MN2071" s="19"/>
      <c r="MO2071" s="19"/>
      <c r="MP2071" s="19"/>
      <c r="MQ2071" s="19"/>
      <c r="MR2071" s="19"/>
      <c r="MS2071" s="19"/>
      <c r="MT2071" s="19"/>
      <c r="MU2071" s="19"/>
      <c r="MV2071" s="19"/>
      <c r="MW2071" s="19"/>
      <c r="MX2071" s="19"/>
      <c r="MY2071" s="19"/>
      <c r="MZ2071" s="19"/>
      <c r="NA2071" s="19"/>
      <c r="NB2071" s="19"/>
      <c r="NC2071" s="19"/>
      <c r="ND2071" s="19"/>
      <c r="NE2071" s="19"/>
      <c r="NF2071" s="19"/>
      <c r="NG2071" s="19"/>
      <c r="NH2071" s="19"/>
      <c r="NI2071" s="19"/>
      <c r="NJ2071" s="19"/>
      <c r="NK2071" s="19"/>
      <c r="NL2071" s="19"/>
      <c r="NM2071" s="19"/>
      <c r="NN2071" s="19"/>
      <c r="NO2071" s="19"/>
      <c r="NP2071" s="19"/>
      <c r="NQ2071" s="19"/>
      <c r="NR2071" s="19"/>
      <c r="NS2071" s="19"/>
      <c r="NT2071" s="19"/>
    </row>
    <row r="2072" spans="306:384" x14ac:dyDescent="0.25">
      <c r="KT2072" s="19"/>
      <c r="KU2072" s="19"/>
      <c r="KV2072" s="19"/>
      <c r="KW2072" s="19"/>
      <c r="KX2072" s="19"/>
      <c r="KY2072" s="19"/>
      <c r="KZ2072" s="19"/>
      <c r="LA2072" s="19"/>
      <c r="LB2072" s="19"/>
      <c r="LC2072" s="19"/>
      <c r="LD2072" s="19"/>
      <c r="LE2072" s="19"/>
      <c r="LF2072" s="19"/>
      <c r="LG2072" s="19"/>
      <c r="LH2072" s="19"/>
      <c r="LI2072" s="19"/>
      <c r="LJ2072" s="19"/>
      <c r="LK2072" s="19"/>
      <c r="LL2072" s="19"/>
      <c r="LM2072" s="19"/>
      <c r="LN2072" s="19"/>
      <c r="LO2072" s="19"/>
      <c r="LP2072" s="19"/>
      <c r="LQ2072" s="19"/>
      <c r="LR2072" s="19"/>
      <c r="LS2072" s="20"/>
      <c r="LT2072" s="20"/>
      <c r="LU2072" s="22" t="s">
        <v>232</v>
      </c>
      <c r="LV2072" s="20"/>
      <c r="LW2072" s="22" t="s">
        <v>232</v>
      </c>
      <c r="LX2072" s="20" t="s">
        <v>133</v>
      </c>
      <c r="LY2072" s="20"/>
      <c r="LZ2072" s="20"/>
      <c r="MA2072" s="20"/>
      <c r="MB2072" s="20"/>
      <c r="MC2072" s="20" t="s">
        <v>381</v>
      </c>
      <c r="MD2072" s="20"/>
      <c r="ME2072" s="20" t="s">
        <v>381</v>
      </c>
      <c r="MF2072" s="37" t="s">
        <v>550</v>
      </c>
      <c r="MG2072" s="20"/>
      <c r="MH2072" s="20"/>
      <c r="MI2072" s="20"/>
      <c r="MJ2072" s="20"/>
      <c r="MK2072" s="20"/>
      <c r="ML2072" s="20"/>
      <c r="MM2072" s="19"/>
      <c r="MN2072" s="19"/>
      <c r="MO2072" s="19"/>
      <c r="MP2072" s="19"/>
      <c r="MQ2072" s="19"/>
      <c r="MR2072" s="19"/>
      <c r="MS2072" s="19"/>
      <c r="MT2072" s="19"/>
      <c r="MU2072" s="19"/>
      <c r="MV2072" s="19"/>
      <c r="MW2072" s="19"/>
      <c r="MX2072" s="19"/>
      <c r="MY2072" s="19"/>
      <c r="MZ2072" s="19"/>
      <c r="NA2072" s="19"/>
      <c r="NB2072" s="19"/>
      <c r="NC2072" s="19"/>
      <c r="ND2072" s="19"/>
      <c r="NE2072" s="19"/>
      <c r="NF2072" s="19"/>
      <c r="NG2072" s="19"/>
      <c r="NH2072" s="19"/>
      <c r="NI2072" s="19"/>
      <c r="NJ2072" s="19"/>
      <c r="NK2072" s="19"/>
      <c r="NL2072" s="19"/>
      <c r="NM2072" s="19"/>
      <c r="NN2072" s="19"/>
      <c r="NO2072" s="19"/>
      <c r="NP2072" s="19"/>
      <c r="NQ2072" s="19"/>
      <c r="NR2072" s="19"/>
      <c r="NS2072" s="19"/>
      <c r="NT2072" s="19"/>
    </row>
    <row r="2073" spans="306:384" x14ac:dyDescent="0.25">
      <c r="KT2073" s="19"/>
      <c r="KU2073" s="19"/>
      <c r="KV2073" s="19"/>
      <c r="KW2073" s="19"/>
      <c r="KX2073" s="19"/>
      <c r="KY2073" s="19"/>
      <c r="KZ2073" s="19"/>
      <c r="LA2073" s="19"/>
      <c r="LB2073" s="19"/>
      <c r="LC2073" s="19"/>
      <c r="LD2073" s="19"/>
      <c r="LE2073" s="19"/>
      <c r="LF2073" s="19"/>
      <c r="LG2073" s="19"/>
      <c r="LH2073" s="19"/>
      <c r="LI2073" s="19"/>
      <c r="LJ2073" s="19"/>
      <c r="LK2073" s="19"/>
      <c r="LL2073" s="19"/>
      <c r="LM2073" s="19"/>
      <c r="LN2073" s="19"/>
      <c r="LO2073" s="19"/>
      <c r="LP2073" s="19"/>
      <c r="LQ2073" s="19"/>
      <c r="LR2073" s="19"/>
      <c r="LS2073" s="20"/>
      <c r="LT2073" s="20"/>
      <c r="LU2073" s="22" t="s">
        <v>233</v>
      </c>
      <c r="LV2073" s="20"/>
      <c r="LW2073" s="22" t="s">
        <v>233</v>
      </c>
      <c r="LX2073" s="26" t="s">
        <v>134</v>
      </c>
      <c r="LY2073" s="20"/>
      <c r="LZ2073" s="20"/>
      <c r="MA2073" s="20"/>
      <c r="MB2073" s="20"/>
      <c r="MC2073" s="20" t="s">
        <v>382</v>
      </c>
      <c r="MD2073" s="20"/>
      <c r="ME2073" s="20" t="s">
        <v>382</v>
      </c>
      <c r="MF2073" s="37" t="s">
        <v>551</v>
      </c>
      <c r="MG2073" s="20"/>
      <c r="MH2073" s="20"/>
      <c r="MI2073" s="20"/>
      <c r="MJ2073" s="20"/>
      <c r="MK2073" s="20"/>
      <c r="ML2073" s="20"/>
      <c r="MM2073" s="19"/>
      <c r="MN2073" s="19"/>
      <c r="MO2073" s="19"/>
      <c r="MP2073" s="19"/>
      <c r="MQ2073" s="19"/>
      <c r="MR2073" s="19"/>
      <c r="MS2073" s="19"/>
      <c r="MT2073" s="19"/>
      <c r="MU2073" s="19"/>
      <c r="MV2073" s="19"/>
      <c r="MW2073" s="19"/>
      <c r="MX2073" s="19"/>
      <c r="MY2073" s="19"/>
      <c r="MZ2073" s="19"/>
      <c r="NA2073" s="19"/>
      <c r="NB2073" s="19"/>
      <c r="NC2073" s="19"/>
      <c r="ND2073" s="19"/>
      <c r="NE2073" s="19"/>
      <c r="NF2073" s="19"/>
      <c r="NG2073" s="19"/>
      <c r="NH2073" s="19"/>
      <c r="NI2073" s="19"/>
      <c r="NJ2073" s="19"/>
      <c r="NK2073" s="19"/>
      <c r="NL2073" s="19"/>
      <c r="NM2073" s="19"/>
      <c r="NN2073" s="19"/>
      <c r="NO2073" s="19"/>
      <c r="NP2073" s="19"/>
      <c r="NQ2073" s="19"/>
      <c r="NR2073" s="19"/>
      <c r="NS2073" s="19"/>
      <c r="NT2073" s="19"/>
    </row>
    <row r="2074" spans="306:384" x14ac:dyDescent="0.25">
      <c r="KT2074" s="19"/>
      <c r="KU2074" s="19"/>
      <c r="KV2074" s="19"/>
      <c r="KW2074" s="19"/>
      <c r="KX2074" s="19"/>
      <c r="KY2074" s="19"/>
      <c r="KZ2074" s="19"/>
      <c r="LA2074" s="19"/>
      <c r="LB2074" s="19"/>
      <c r="LC2074" s="19"/>
      <c r="LD2074" s="19"/>
      <c r="LE2074" s="19"/>
      <c r="LF2074" s="19"/>
      <c r="LG2074" s="19"/>
      <c r="LH2074" s="19"/>
      <c r="LI2074" s="19"/>
      <c r="LJ2074" s="19"/>
      <c r="LK2074" s="19"/>
      <c r="LL2074" s="19"/>
      <c r="LM2074" s="19"/>
      <c r="LN2074" s="19"/>
      <c r="LO2074" s="19"/>
      <c r="LP2074" s="19"/>
      <c r="LQ2074" s="19"/>
      <c r="LR2074" s="19"/>
      <c r="LS2074" s="20"/>
      <c r="LT2074" s="20"/>
      <c r="LU2074" s="22" t="s">
        <v>234</v>
      </c>
      <c r="LV2074" s="20"/>
      <c r="LW2074" s="22" t="s">
        <v>234</v>
      </c>
      <c r="LX2074" s="20" t="s">
        <v>135</v>
      </c>
      <c r="LY2074" s="20"/>
      <c r="LZ2074" s="20"/>
      <c r="MA2074" s="20"/>
      <c r="MB2074" s="20"/>
      <c r="MC2074" s="20" t="s">
        <v>383</v>
      </c>
      <c r="MD2074" s="20"/>
      <c r="ME2074" s="20" t="s">
        <v>383</v>
      </c>
      <c r="MF2074" s="37" t="s">
        <v>552</v>
      </c>
      <c r="MG2074" s="20"/>
      <c r="MH2074" s="20"/>
      <c r="MI2074" s="20"/>
      <c r="MJ2074" s="20"/>
      <c r="MK2074" s="20"/>
      <c r="ML2074" s="20"/>
      <c r="MM2074" s="19"/>
      <c r="MN2074" s="19"/>
      <c r="MO2074" s="19"/>
      <c r="MP2074" s="19"/>
      <c r="MQ2074" s="19"/>
      <c r="MR2074" s="19"/>
      <c r="MS2074" s="19"/>
      <c r="MT2074" s="19"/>
      <c r="MU2074" s="19"/>
      <c r="MV2074" s="19"/>
      <c r="MW2074" s="19"/>
      <c r="MX2074" s="19"/>
      <c r="MY2074" s="19"/>
      <c r="MZ2074" s="19"/>
      <c r="NA2074" s="19"/>
      <c r="NB2074" s="19"/>
      <c r="NC2074" s="19"/>
      <c r="ND2074" s="19"/>
      <c r="NE2074" s="19"/>
      <c r="NF2074" s="19"/>
      <c r="NG2074" s="19"/>
      <c r="NH2074" s="19"/>
      <c r="NI2074" s="19"/>
      <c r="NJ2074" s="19"/>
      <c r="NK2074" s="19"/>
      <c r="NL2074" s="19"/>
      <c r="NM2074" s="19"/>
      <c r="NN2074" s="19"/>
      <c r="NO2074" s="19"/>
      <c r="NP2074" s="19"/>
      <c r="NQ2074" s="19"/>
      <c r="NR2074" s="19"/>
      <c r="NS2074" s="19"/>
      <c r="NT2074" s="19"/>
    </row>
    <row r="2075" spans="306:384" x14ac:dyDescent="0.25">
      <c r="KT2075" s="19"/>
      <c r="KU2075" s="19"/>
      <c r="KV2075" s="19"/>
      <c r="KW2075" s="19"/>
      <c r="KX2075" s="19"/>
      <c r="KY2075" s="19"/>
      <c r="KZ2075" s="19"/>
      <c r="LA2075" s="19"/>
      <c r="LB2075" s="19"/>
      <c r="LC2075" s="19"/>
      <c r="LD2075" s="19"/>
      <c r="LE2075" s="19"/>
      <c r="LF2075" s="19"/>
      <c r="LG2075" s="19"/>
      <c r="LH2075" s="19"/>
      <c r="LI2075" s="19"/>
      <c r="LJ2075" s="19"/>
      <c r="LK2075" s="19"/>
      <c r="LL2075" s="19"/>
      <c r="LM2075" s="19"/>
      <c r="LN2075" s="19"/>
      <c r="LO2075" s="19"/>
      <c r="LP2075" s="19"/>
      <c r="LQ2075" s="19"/>
      <c r="LR2075" s="19"/>
      <c r="LS2075" s="20"/>
      <c r="LT2075" s="20"/>
      <c r="LU2075" s="22" t="s">
        <v>235</v>
      </c>
      <c r="LV2075" s="20"/>
      <c r="LW2075" s="22" t="s">
        <v>235</v>
      </c>
      <c r="LX2075" s="20" t="s">
        <v>136</v>
      </c>
      <c r="LY2075" s="20"/>
      <c r="LZ2075" s="20"/>
      <c r="MA2075" s="20"/>
      <c r="MB2075" s="20"/>
      <c r="MC2075" s="20" t="s">
        <v>384</v>
      </c>
      <c r="MD2075" s="20"/>
      <c r="ME2075" s="20" t="s">
        <v>384</v>
      </c>
      <c r="MF2075" s="37" t="s">
        <v>553</v>
      </c>
      <c r="MG2075" s="20"/>
      <c r="MH2075" s="20"/>
      <c r="MI2075" s="20"/>
      <c r="MJ2075" s="20"/>
      <c r="MK2075" s="20"/>
      <c r="ML2075" s="20"/>
      <c r="MM2075" s="19"/>
      <c r="MN2075" s="19"/>
      <c r="MO2075" s="19"/>
      <c r="MP2075" s="19"/>
      <c r="MQ2075" s="19"/>
      <c r="MR2075" s="19"/>
      <c r="MS2075" s="19"/>
      <c r="MT2075" s="19"/>
      <c r="MU2075" s="19"/>
      <c r="MV2075" s="19"/>
      <c r="MW2075" s="19"/>
      <c r="MX2075" s="19"/>
      <c r="MY2075" s="19"/>
      <c r="MZ2075" s="19"/>
      <c r="NA2075" s="19"/>
      <c r="NB2075" s="19"/>
      <c r="NC2075" s="19"/>
      <c r="ND2075" s="19"/>
      <c r="NE2075" s="19"/>
      <c r="NF2075" s="19"/>
      <c r="NG2075" s="19"/>
      <c r="NH2075" s="19"/>
      <c r="NI2075" s="19"/>
      <c r="NJ2075" s="19"/>
      <c r="NK2075" s="19"/>
      <c r="NL2075" s="19"/>
      <c r="NM2075" s="19"/>
      <c r="NN2075" s="19"/>
      <c r="NO2075" s="19"/>
      <c r="NP2075" s="19"/>
      <c r="NQ2075" s="19"/>
      <c r="NR2075" s="19"/>
      <c r="NS2075" s="19"/>
      <c r="NT2075" s="19"/>
    </row>
    <row r="2076" spans="306:384" x14ac:dyDescent="0.25">
      <c r="KT2076" s="19"/>
      <c r="KU2076" s="19"/>
      <c r="KV2076" s="19"/>
      <c r="KW2076" s="19"/>
      <c r="KX2076" s="19"/>
      <c r="KY2076" s="19"/>
      <c r="KZ2076" s="19"/>
      <c r="LA2076" s="19"/>
      <c r="LB2076" s="19"/>
      <c r="LC2076" s="19"/>
      <c r="LD2076" s="19"/>
      <c r="LE2076" s="19"/>
      <c r="LF2076" s="19"/>
      <c r="LG2076" s="19"/>
      <c r="LH2076" s="19"/>
      <c r="LI2076" s="19"/>
      <c r="LJ2076" s="19"/>
      <c r="LK2076" s="19"/>
      <c r="LL2076" s="19"/>
      <c r="LM2076" s="19"/>
      <c r="LN2076" s="19"/>
      <c r="LO2076" s="19"/>
      <c r="LP2076" s="19"/>
      <c r="LQ2076" s="19"/>
      <c r="LR2076" s="19"/>
      <c r="LS2076" s="20"/>
      <c r="LT2076" s="20"/>
      <c r="LU2076" s="22" t="s">
        <v>236</v>
      </c>
      <c r="LV2076" s="20"/>
      <c r="LW2076" s="22" t="s">
        <v>236</v>
      </c>
      <c r="LX2076" s="20" t="s">
        <v>137</v>
      </c>
      <c r="LY2076" s="20"/>
      <c r="LZ2076" s="20"/>
      <c r="MA2076" s="20"/>
      <c r="MB2076" s="20"/>
      <c r="MC2076" s="20" t="s">
        <v>385</v>
      </c>
      <c r="MD2076" s="20"/>
      <c r="ME2076" s="20" t="s">
        <v>385</v>
      </c>
      <c r="MF2076" s="37" t="s">
        <v>554</v>
      </c>
      <c r="MG2076" s="20"/>
      <c r="MH2076" s="20"/>
      <c r="MI2076" s="20"/>
      <c r="MJ2076" s="20"/>
      <c r="MK2076" s="20"/>
      <c r="ML2076" s="20"/>
      <c r="MM2076" s="19"/>
      <c r="MN2076" s="19"/>
      <c r="MO2076" s="19"/>
      <c r="MP2076" s="19"/>
      <c r="MQ2076" s="19"/>
      <c r="MR2076" s="19"/>
      <c r="MS2076" s="19"/>
      <c r="MT2076" s="19"/>
      <c r="MU2076" s="19"/>
      <c r="MV2076" s="19"/>
      <c r="MW2076" s="19"/>
      <c r="MX2076" s="19"/>
      <c r="MY2076" s="19"/>
      <c r="MZ2076" s="19"/>
      <c r="NA2076" s="19"/>
      <c r="NB2076" s="19"/>
      <c r="NC2076" s="19"/>
      <c r="ND2076" s="19"/>
      <c r="NE2076" s="19"/>
      <c r="NF2076" s="19"/>
      <c r="NG2076" s="19"/>
      <c r="NH2076" s="19"/>
      <c r="NI2076" s="19"/>
      <c r="NJ2076" s="19"/>
      <c r="NK2076" s="19"/>
      <c r="NL2076" s="19"/>
      <c r="NM2076" s="19"/>
      <c r="NN2076" s="19"/>
      <c r="NO2076" s="19"/>
      <c r="NP2076" s="19"/>
      <c r="NQ2076" s="19"/>
      <c r="NR2076" s="19"/>
      <c r="NS2076" s="19"/>
      <c r="NT2076" s="19"/>
    </row>
    <row r="2077" spans="306:384" x14ac:dyDescent="0.25">
      <c r="KT2077" s="19"/>
      <c r="KU2077" s="19"/>
      <c r="KV2077" s="19"/>
      <c r="KW2077" s="19"/>
      <c r="KX2077" s="19"/>
      <c r="KY2077" s="19"/>
      <c r="KZ2077" s="19"/>
      <c r="LA2077" s="19"/>
      <c r="LB2077" s="19"/>
      <c r="LC2077" s="19"/>
      <c r="LD2077" s="19"/>
      <c r="LE2077" s="19"/>
      <c r="LF2077" s="19"/>
      <c r="LG2077" s="19"/>
      <c r="LH2077" s="19"/>
      <c r="LI2077" s="19"/>
      <c r="LJ2077" s="19"/>
      <c r="LK2077" s="19"/>
      <c r="LL2077" s="19"/>
      <c r="LM2077" s="19"/>
      <c r="LN2077" s="19"/>
      <c r="LO2077" s="19"/>
      <c r="LP2077" s="19"/>
      <c r="LQ2077" s="19"/>
      <c r="LR2077" s="19"/>
      <c r="LS2077" s="20"/>
      <c r="LT2077" s="20"/>
      <c r="LU2077" s="22" t="s">
        <v>237</v>
      </c>
      <c r="LV2077" s="20"/>
      <c r="LW2077" s="22" t="s">
        <v>237</v>
      </c>
      <c r="LX2077" s="20" t="s">
        <v>138</v>
      </c>
      <c r="LY2077" s="20"/>
      <c r="LZ2077" s="20"/>
      <c r="MA2077" s="20"/>
      <c r="MB2077" s="20"/>
      <c r="MC2077" s="20" t="s">
        <v>386</v>
      </c>
      <c r="MD2077" s="20"/>
      <c r="ME2077" s="20" t="s">
        <v>386</v>
      </c>
      <c r="MF2077" s="37" t="s">
        <v>555</v>
      </c>
      <c r="MG2077" s="20"/>
      <c r="MH2077" s="20"/>
      <c r="MI2077" s="20"/>
      <c r="MJ2077" s="20"/>
      <c r="MK2077" s="20"/>
      <c r="ML2077" s="20"/>
      <c r="MM2077" s="19"/>
      <c r="MN2077" s="19"/>
      <c r="MO2077" s="19"/>
      <c r="MP2077" s="19"/>
      <c r="MQ2077" s="19"/>
      <c r="MR2077" s="19"/>
      <c r="MS2077" s="19"/>
      <c r="MT2077" s="19"/>
      <c r="MU2077" s="19"/>
      <c r="MV2077" s="19"/>
      <c r="MW2077" s="19"/>
      <c r="MX2077" s="19"/>
      <c r="MY2077" s="19"/>
      <c r="MZ2077" s="19"/>
      <c r="NA2077" s="19"/>
      <c r="NB2077" s="19"/>
      <c r="NC2077" s="19"/>
      <c r="ND2077" s="19"/>
      <c r="NE2077" s="19"/>
      <c r="NF2077" s="19"/>
      <c r="NG2077" s="19"/>
      <c r="NH2077" s="19"/>
      <c r="NI2077" s="19"/>
      <c r="NJ2077" s="19"/>
      <c r="NK2077" s="19"/>
      <c r="NL2077" s="19"/>
      <c r="NM2077" s="19"/>
      <c r="NN2077" s="19"/>
      <c r="NO2077" s="19"/>
      <c r="NP2077" s="19"/>
      <c r="NQ2077" s="19"/>
      <c r="NR2077" s="19"/>
      <c r="NS2077" s="19"/>
      <c r="NT2077" s="19"/>
    </row>
    <row r="2078" spans="306:384" x14ac:dyDescent="0.25">
      <c r="KT2078" s="19"/>
      <c r="KU2078" s="19"/>
      <c r="KV2078" s="19"/>
      <c r="KW2078" s="19"/>
      <c r="KX2078" s="19"/>
      <c r="KY2078" s="19"/>
      <c r="KZ2078" s="19"/>
      <c r="LA2078" s="19"/>
      <c r="LB2078" s="19"/>
      <c r="LC2078" s="19"/>
      <c r="LD2078" s="19"/>
      <c r="LE2078" s="19"/>
      <c r="LF2078" s="19"/>
      <c r="LG2078" s="19"/>
      <c r="LH2078" s="19"/>
      <c r="LI2078" s="19"/>
      <c r="LJ2078" s="19"/>
      <c r="LK2078" s="19"/>
      <c r="LL2078" s="19"/>
      <c r="LM2078" s="19"/>
      <c r="LN2078" s="19"/>
      <c r="LO2078" s="19"/>
      <c r="LP2078" s="19"/>
      <c r="LQ2078" s="19"/>
      <c r="LR2078" s="19"/>
      <c r="LS2078" s="20"/>
      <c r="LT2078" s="20"/>
      <c r="LU2078" s="22" t="s">
        <v>238</v>
      </c>
      <c r="LV2078" s="20"/>
      <c r="LW2078" s="22" t="s">
        <v>238</v>
      </c>
      <c r="LX2078" s="20" t="s">
        <v>139</v>
      </c>
      <c r="LY2078" s="20"/>
      <c r="LZ2078" s="20"/>
      <c r="MA2078" s="20"/>
      <c r="MB2078" s="20"/>
      <c r="MC2078" s="20" t="s">
        <v>387</v>
      </c>
      <c r="MD2078" s="20"/>
      <c r="ME2078" s="20" t="s">
        <v>387</v>
      </c>
      <c r="MF2078" s="37" t="s">
        <v>556</v>
      </c>
      <c r="MG2078" s="20"/>
      <c r="MH2078" s="20"/>
      <c r="MI2078" s="20"/>
      <c r="MJ2078" s="20"/>
      <c r="MK2078" s="20"/>
      <c r="ML2078" s="20"/>
      <c r="MM2078" s="19"/>
      <c r="MN2078" s="19"/>
      <c r="MO2078" s="19"/>
      <c r="MP2078" s="19"/>
      <c r="MQ2078" s="19"/>
      <c r="MR2078" s="19"/>
      <c r="MS2078" s="19"/>
      <c r="MT2078" s="19"/>
      <c r="MU2078" s="19"/>
      <c r="MV2078" s="19"/>
      <c r="MW2078" s="19"/>
      <c r="MX2078" s="19"/>
      <c r="MY2078" s="19"/>
      <c r="MZ2078" s="19"/>
      <c r="NA2078" s="19"/>
      <c r="NB2078" s="19"/>
      <c r="NC2078" s="19"/>
      <c r="ND2078" s="19"/>
      <c r="NE2078" s="19"/>
      <c r="NF2078" s="19"/>
      <c r="NG2078" s="19"/>
      <c r="NH2078" s="19"/>
      <c r="NI2078" s="19"/>
      <c r="NJ2078" s="19"/>
      <c r="NK2078" s="19"/>
      <c r="NL2078" s="19"/>
      <c r="NM2078" s="19"/>
      <c r="NN2078" s="19"/>
      <c r="NO2078" s="19"/>
      <c r="NP2078" s="19"/>
      <c r="NQ2078" s="19"/>
      <c r="NR2078" s="19"/>
      <c r="NS2078" s="19"/>
      <c r="NT2078" s="19"/>
    </row>
    <row r="2079" spans="306:384" x14ac:dyDescent="0.25">
      <c r="KT2079" s="19"/>
      <c r="KU2079" s="19"/>
      <c r="KV2079" s="19"/>
      <c r="KW2079" s="19"/>
      <c r="KX2079" s="19"/>
      <c r="KY2079" s="19"/>
      <c r="KZ2079" s="19"/>
      <c r="LA2079" s="19"/>
      <c r="LB2079" s="19"/>
      <c r="LC2079" s="19"/>
      <c r="LD2079" s="19"/>
      <c r="LE2079" s="19"/>
      <c r="LF2079" s="19"/>
      <c r="LG2079" s="19"/>
      <c r="LH2079" s="19"/>
      <c r="LI2079" s="19"/>
      <c r="LJ2079" s="19"/>
      <c r="LK2079" s="19"/>
      <c r="LL2079" s="19"/>
      <c r="LM2079" s="19"/>
      <c r="LN2079" s="19"/>
      <c r="LO2079" s="19"/>
      <c r="LP2079" s="19"/>
      <c r="LQ2079" s="19"/>
      <c r="LR2079" s="19"/>
      <c r="LS2079" s="20"/>
      <c r="LT2079" s="20"/>
      <c r="LU2079" s="22" t="s">
        <v>239</v>
      </c>
      <c r="LV2079" s="20"/>
      <c r="LW2079" s="22" t="s">
        <v>239</v>
      </c>
      <c r="LX2079" s="20" t="s">
        <v>140</v>
      </c>
      <c r="LY2079" s="20"/>
      <c r="LZ2079" s="20"/>
      <c r="MA2079" s="20"/>
      <c r="MB2079" s="20"/>
      <c r="MC2079" s="20" t="s">
        <v>388</v>
      </c>
      <c r="MD2079" s="20"/>
      <c r="ME2079" s="20" t="s">
        <v>388</v>
      </c>
      <c r="MF2079" s="37" t="s">
        <v>557</v>
      </c>
      <c r="MG2079" s="20"/>
      <c r="MH2079" s="20"/>
      <c r="MI2079" s="20"/>
      <c r="MJ2079" s="20"/>
      <c r="MK2079" s="20"/>
      <c r="ML2079" s="20"/>
      <c r="MM2079" s="19"/>
      <c r="MN2079" s="19"/>
      <c r="MO2079" s="19"/>
      <c r="MP2079" s="19"/>
      <c r="MQ2079" s="19"/>
      <c r="MR2079" s="19"/>
      <c r="MS2079" s="19"/>
      <c r="MT2079" s="19"/>
      <c r="MU2079" s="19"/>
      <c r="MV2079" s="19"/>
      <c r="MW2079" s="19"/>
      <c r="MX2079" s="19"/>
      <c r="MY2079" s="19"/>
      <c r="MZ2079" s="19"/>
      <c r="NA2079" s="19"/>
      <c r="NB2079" s="19"/>
      <c r="NC2079" s="19"/>
      <c r="ND2079" s="19"/>
      <c r="NE2079" s="19"/>
      <c r="NF2079" s="19"/>
      <c r="NG2079" s="19"/>
      <c r="NH2079" s="19"/>
      <c r="NI2079" s="19"/>
      <c r="NJ2079" s="19"/>
      <c r="NK2079" s="19"/>
      <c r="NL2079" s="19"/>
      <c r="NM2079" s="19"/>
      <c r="NN2079" s="19"/>
      <c r="NO2079" s="19"/>
      <c r="NP2079" s="19"/>
      <c r="NQ2079" s="19"/>
      <c r="NR2079" s="19"/>
      <c r="NS2079" s="19"/>
      <c r="NT2079" s="19"/>
    </row>
    <row r="2080" spans="306:384" x14ac:dyDescent="0.25">
      <c r="KT2080" s="19"/>
      <c r="KU2080" s="19"/>
      <c r="KV2080" s="19"/>
      <c r="KW2080" s="19"/>
      <c r="KX2080" s="19"/>
      <c r="KY2080" s="19"/>
      <c r="KZ2080" s="19"/>
      <c r="LA2080" s="19"/>
      <c r="LB2080" s="19"/>
      <c r="LC2080" s="19"/>
      <c r="LD2080" s="19"/>
      <c r="LE2080" s="19"/>
      <c r="LF2080" s="19"/>
      <c r="LG2080" s="19"/>
      <c r="LH2080" s="19"/>
      <c r="LI2080" s="19"/>
      <c r="LJ2080" s="19"/>
      <c r="LK2080" s="19"/>
      <c r="LL2080" s="19"/>
      <c r="LM2080" s="19"/>
      <c r="LN2080" s="19"/>
      <c r="LO2080" s="19"/>
      <c r="LP2080" s="19"/>
      <c r="LQ2080" s="19"/>
      <c r="LR2080" s="19"/>
      <c r="LS2080" s="20"/>
      <c r="LT2080" s="20"/>
      <c r="LU2080" s="22" t="s">
        <v>240</v>
      </c>
      <c r="LV2080" s="20"/>
      <c r="LW2080" s="22" t="s">
        <v>240</v>
      </c>
      <c r="LX2080" s="20" t="s">
        <v>141</v>
      </c>
      <c r="LY2080" s="20"/>
      <c r="LZ2080" s="20"/>
      <c r="MA2080" s="20"/>
      <c r="MB2080" s="20"/>
      <c r="MC2080" s="20" t="s">
        <v>389</v>
      </c>
      <c r="MD2080" s="20"/>
      <c r="ME2080" s="20" t="s">
        <v>389</v>
      </c>
      <c r="MF2080" s="37" t="s">
        <v>558</v>
      </c>
      <c r="MG2080" s="20"/>
      <c r="MH2080" s="20"/>
      <c r="MI2080" s="20"/>
      <c r="MJ2080" s="20"/>
      <c r="MK2080" s="20"/>
      <c r="ML2080" s="20"/>
      <c r="MM2080" s="19"/>
      <c r="MN2080" s="19"/>
      <c r="MO2080" s="19"/>
      <c r="MP2080" s="19"/>
      <c r="MQ2080" s="19"/>
      <c r="MR2080" s="19"/>
      <c r="MS2080" s="19"/>
      <c r="MT2080" s="19"/>
      <c r="MU2080" s="19"/>
      <c r="MV2080" s="19"/>
      <c r="MW2080" s="19"/>
      <c r="MX2080" s="19"/>
      <c r="MY2080" s="19"/>
      <c r="MZ2080" s="19"/>
      <c r="NA2080" s="19"/>
      <c r="NB2080" s="19"/>
      <c r="NC2080" s="19"/>
      <c r="ND2080" s="19"/>
      <c r="NE2080" s="19"/>
      <c r="NF2080" s="19"/>
      <c r="NG2080" s="19"/>
      <c r="NH2080" s="19"/>
      <c r="NI2080" s="19"/>
      <c r="NJ2080" s="19"/>
      <c r="NK2080" s="19"/>
      <c r="NL2080" s="19"/>
      <c r="NM2080" s="19"/>
      <c r="NN2080" s="19"/>
      <c r="NO2080" s="19"/>
      <c r="NP2080" s="19"/>
      <c r="NQ2080" s="19"/>
      <c r="NR2080" s="19"/>
      <c r="NS2080" s="19"/>
      <c r="NT2080" s="19"/>
    </row>
    <row r="2081" spans="306:384" x14ac:dyDescent="0.25">
      <c r="KT2081" s="19"/>
      <c r="KU2081" s="19"/>
      <c r="KV2081" s="19"/>
      <c r="KW2081" s="19"/>
      <c r="KX2081" s="19"/>
      <c r="KY2081" s="19"/>
      <c r="KZ2081" s="19"/>
      <c r="LA2081" s="19"/>
      <c r="LB2081" s="19"/>
      <c r="LC2081" s="19"/>
      <c r="LD2081" s="19"/>
      <c r="LE2081" s="19"/>
      <c r="LF2081" s="19"/>
      <c r="LG2081" s="19"/>
      <c r="LH2081" s="19"/>
      <c r="LI2081" s="19"/>
      <c r="LJ2081" s="19"/>
      <c r="LK2081" s="19"/>
      <c r="LL2081" s="19"/>
      <c r="LM2081" s="19"/>
      <c r="LN2081" s="19"/>
      <c r="LO2081" s="19"/>
      <c r="LP2081" s="19"/>
      <c r="LQ2081" s="19"/>
      <c r="LR2081" s="19"/>
      <c r="LS2081" s="20"/>
      <c r="LT2081" s="20"/>
      <c r="LU2081" s="22" t="s">
        <v>241</v>
      </c>
      <c r="LV2081" s="20"/>
      <c r="LW2081" s="22" t="s">
        <v>241</v>
      </c>
      <c r="LX2081" s="20" t="s">
        <v>142</v>
      </c>
      <c r="LY2081" s="20"/>
      <c r="LZ2081" s="20"/>
      <c r="MA2081" s="20"/>
      <c r="MB2081" s="20"/>
      <c r="MC2081" s="20" t="s">
        <v>390</v>
      </c>
      <c r="MD2081" s="20"/>
      <c r="ME2081" s="20" t="s">
        <v>390</v>
      </c>
      <c r="MF2081" s="37" t="s">
        <v>559</v>
      </c>
      <c r="MG2081" s="20"/>
      <c r="MH2081" s="20"/>
      <c r="MI2081" s="20"/>
      <c r="MJ2081" s="20"/>
      <c r="MK2081" s="20"/>
      <c r="ML2081" s="20"/>
      <c r="MM2081" s="19"/>
      <c r="MN2081" s="19"/>
      <c r="MO2081" s="19"/>
      <c r="MP2081" s="19"/>
      <c r="MQ2081" s="19"/>
      <c r="MR2081" s="19"/>
      <c r="MS2081" s="19"/>
      <c r="MT2081" s="19"/>
      <c r="MU2081" s="19"/>
      <c r="MV2081" s="19"/>
      <c r="MW2081" s="19"/>
      <c r="MX2081" s="19"/>
      <c r="MY2081" s="19"/>
      <c r="MZ2081" s="19"/>
      <c r="NA2081" s="19"/>
      <c r="NB2081" s="19"/>
      <c r="NC2081" s="19"/>
      <c r="ND2081" s="19"/>
      <c r="NE2081" s="19"/>
      <c r="NF2081" s="19"/>
      <c r="NG2081" s="19"/>
      <c r="NH2081" s="19"/>
      <c r="NI2081" s="19"/>
      <c r="NJ2081" s="19"/>
      <c r="NK2081" s="19"/>
      <c r="NL2081" s="19"/>
      <c r="NM2081" s="19"/>
      <c r="NN2081" s="19"/>
      <c r="NO2081" s="19"/>
      <c r="NP2081" s="19"/>
      <c r="NQ2081" s="19"/>
      <c r="NR2081" s="19"/>
      <c r="NS2081" s="19"/>
      <c r="NT2081" s="19"/>
    </row>
    <row r="2082" spans="306:384" x14ac:dyDescent="0.25">
      <c r="LH2082" s="19"/>
      <c r="LI2082" s="19"/>
      <c r="LJ2082" s="19"/>
      <c r="LK2082" s="19"/>
      <c r="LL2082" s="19"/>
      <c r="LM2082" s="19"/>
      <c r="LN2082" s="19"/>
      <c r="LO2082" s="19"/>
      <c r="LP2082" s="19"/>
      <c r="LQ2082" s="19"/>
      <c r="LR2082" s="19"/>
      <c r="LS2082" s="20"/>
      <c r="LT2082" s="20"/>
      <c r="LU2082" s="22" t="s">
        <v>242</v>
      </c>
      <c r="LV2082" s="20"/>
      <c r="LW2082" s="22" t="s">
        <v>242</v>
      </c>
      <c r="LX2082" s="20" t="s">
        <v>143</v>
      </c>
      <c r="LY2082" s="20"/>
      <c r="LZ2082" s="20"/>
      <c r="MA2082" s="20"/>
      <c r="MB2082" s="20"/>
      <c r="MC2082" s="20" t="s">
        <v>391</v>
      </c>
      <c r="MD2082" s="20"/>
      <c r="ME2082" s="20" t="s">
        <v>391</v>
      </c>
      <c r="MF2082" s="37" t="s">
        <v>560</v>
      </c>
      <c r="MG2082" s="20"/>
      <c r="MH2082" s="20"/>
      <c r="MI2082" s="20"/>
      <c r="MJ2082" s="20"/>
      <c r="MK2082" s="20"/>
      <c r="ML2082" s="20"/>
      <c r="MM2082" s="19"/>
      <c r="MN2082" s="19"/>
      <c r="MO2082" s="19"/>
      <c r="MP2082" s="19"/>
      <c r="MQ2082" s="19"/>
      <c r="MR2082" s="19"/>
      <c r="MS2082" s="19"/>
      <c r="MT2082" s="19"/>
      <c r="MU2082" s="19"/>
      <c r="MV2082" s="19"/>
      <c r="MW2082" s="19"/>
      <c r="MX2082" s="19"/>
      <c r="MY2082" s="19"/>
      <c r="MZ2082" s="19"/>
      <c r="NA2082" s="19"/>
      <c r="NB2082" s="19"/>
      <c r="NC2082" s="19"/>
      <c r="ND2082" s="19"/>
      <c r="NE2082" s="19"/>
      <c r="NF2082" s="19"/>
      <c r="NG2082" s="19"/>
      <c r="NH2082" s="19"/>
      <c r="NI2082" s="19"/>
      <c r="NJ2082" s="19"/>
      <c r="NK2082" s="19"/>
      <c r="NL2082" s="19"/>
      <c r="NM2082" s="19"/>
      <c r="NN2082" s="19"/>
      <c r="NO2082" s="19"/>
      <c r="NP2082" s="19"/>
      <c r="NQ2082" s="19"/>
      <c r="NR2082" s="19"/>
      <c r="NS2082" s="19"/>
      <c r="NT2082" s="19"/>
    </row>
    <row r="2083" spans="306:384" x14ac:dyDescent="0.25">
      <c r="LH2083" s="19"/>
      <c r="LI2083" s="19"/>
      <c r="LJ2083" s="19"/>
      <c r="LK2083" s="19"/>
      <c r="LL2083" s="19"/>
      <c r="LM2083" s="19"/>
      <c r="LN2083" s="19"/>
      <c r="LO2083" s="19"/>
      <c r="LP2083" s="19"/>
      <c r="LQ2083" s="19"/>
      <c r="LR2083" s="19"/>
      <c r="LS2083" s="20"/>
      <c r="LT2083" s="20"/>
      <c r="LU2083" s="22" t="s">
        <v>243</v>
      </c>
      <c r="LV2083" s="20"/>
      <c r="LW2083" s="22" t="s">
        <v>243</v>
      </c>
      <c r="LX2083" s="20" t="s">
        <v>144</v>
      </c>
      <c r="LY2083" s="20"/>
      <c r="LZ2083" s="20"/>
      <c r="MA2083" s="20"/>
      <c r="MB2083" s="20"/>
      <c r="MC2083" s="20" t="s">
        <v>392</v>
      </c>
      <c r="MD2083" s="20"/>
      <c r="ME2083" s="20" t="s">
        <v>392</v>
      </c>
      <c r="MF2083" s="37" t="s">
        <v>561</v>
      </c>
      <c r="MG2083" s="20"/>
      <c r="MH2083" s="20"/>
      <c r="MI2083" s="20"/>
      <c r="MJ2083" s="20"/>
      <c r="MK2083" s="20"/>
      <c r="ML2083" s="20"/>
      <c r="MM2083" s="19"/>
      <c r="MN2083" s="19"/>
      <c r="MO2083" s="19"/>
      <c r="MP2083" s="19"/>
      <c r="MQ2083" s="19"/>
      <c r="MR2083" s="19"/>
      <c r="MS2083" s="19"/>
      <c r="MT2083" s="19"/>
      <c r="MU2083" s="19"/>
      <c r="MV2083" s="19"/>
      <c r="MW2083" s="19"/>
      <c r="MX2083" s="19"/>
      <c r="MY2083" s="19"/>
      <c r="MZ2083" s="19"/>
      <c r="NA2083" s="19"/>
      <c r="NB2083" s="19"/>
      <c r="NC2083" s="19"/>
      <c r="ND2083" s="19"/>
      <c r="NE2083" s="19"/>
      <c r="NF2083" s="19"/>
      <c r="NG2083" s="19"/>
      <c r="NH2083" s="19"/>
      <c r="NI2083" s="19"/>
      <c r="NJ2083" s="19"/>
      <c r="NK2083" s="19"/>
      <c r="NL2083" s="19"/>
      <c r="NM2083" s="19"/>
      <c r="NN2083" s="19"/>
      <c r="NO2083" s="19"/>
      <c r="NP2083" s="19"/>
      <c r="NQ2083" s="19"/>
      <c r="NR2083" s="19"/>
      <c r="NS2083" s="19"/>
      <c r="NT2083" s="19"/>
    </row>
    <row r="2084" spans="306:384" x14ac:dyDescent="0.25">
      <c r="LH2084" s="19"/>
      <c r="LI2084" s="19"/>
      <c r="LJ2084" s="19"/>
      <c r="LK2084" s="19"/>
      <c r="LL2084" s="19"/>
      <c r="LM2084" s="19"/>
      <c r="LN2084" s="19"/>
      <c r="LO2084" s="19"/>
      <c r="LP2084" s="19"/>
      <c r="LQ2084" s="19"/>
      <c r="LR2084" s="19"/>
      <c r="LS2084" s="20"/>
      <c r="LT2084" s="20"/>
      <c r="LU2084" s="22" t="s">
        <v>244</v>
      </c>
      <c r="LV2084" s="20"/>
      <c r="LW2084" s="22" t="s">
        <v>244</v>
      </c>
      <c r="LX2084" s="20" t="s">
        <v>145</v>
      </c>
      <c r="LY2084" s="20"/>
      <c r="LZ2084" s="20"/>
      <c r="MA2084" s="20"/>
      <c r="MB2084" s="20"/>
      <c r="MC2084" s="20" t="s">
        <v>393</v>
      </c>
      <c r="MD2084" s="20"/>
      <c r="ME2084" s="20" t="s">
        <v>393</v>
      </c>
      <c r="MF2084" s="37" t="s">
        <v>562</v>
      </c>
      <c r="MG2084" s="20"/>
      <c r="MH2084" s="20"/>
      <c r="MI2084" s="20"/>
      <c r="MJ2084" s="20"/>
      <c r="MK2084" s="20"/>
      <c r="ML2084" s="20"/>
      <c r="MM2084" s="19"/>
      <c r="MN2084" s="19"/>
      <c r="MO2084" s="19"/>
      <c r="MP2084" s="19"/>
      <c r="MQ2084" s="19"/>
      <c r="MR2084" s="19"/>
      <c r="MS2084" s="19"/>
      <c r="MT2084" s="19"/>
      <c r="MU2084" s="19"/>
      <c r="MV2084" s="19"/>
      <c r="MW2084" s="19"/>
      <c r="MX2084" s="19"/>
      <c r="MY2084" s="19"/>
      <c r="MZ2084" s="19"/>
      <c r="NA2084" s="19"/>
      <c r="NB2084" s="19"/>
      <c r="NC2084" s="19"/>
      <c r="ND2084" s="19"/>
      <c r="NE2084" s="19"/>
      <c r="NF2084" s="19"/>
      <c r="NG2084" s="19"/>
      <c r="NH2084" s="19"/>
      <c r="NI2084" s="19"/>
      <c r="NJ2084" s="19"/>
      <c r="NK2084" s="19"/>
      <c r="NL2084" s="19"/>
      <c r="NM2084" s="19"/>
      <c r="NN2084" s="19"/>
      <c r="NO2084" s="19"/>
      <c r="NP2084" s="19"/>
      <c r="NQ2084" s="19"/>
      <c r="NR2084" s="19"/>
      <c r="NS2084" s="19"/>
      <c r="NT2084" s="19"/>
    </row>
    <row r="2085" spans="306:384" x14ac:dyDescent="0.25">
      <c r="LH2085" s="19"/>
      <c r="LI2085" s="19"/>
      <c r="LJ2085" s="19"/>
      <c r="LK2085" s="19"/>
      <c r="LL2085" s="19"/>
      <c r="LM2085" s="19"/>
      <c r="LN2085" s="19"/>
      <c r="LO2085" s="19"/>
      <c r="LP2085" s="19"/>
      <c r="LQ2085" s="19"/>
      <c r="LR2085" s="19"/>
      <c r="LS2085" s="20"/>
      <c r="LT2085" s="20"/>
      <c r="LU2085" s="22" t="s">
        <v>245</v>
      </c>
      <c r="LV2085" s="20"/>
      <c r="LW2085" s="22" t="s">
        <v>245</v>
      </c>
      <c r="LX2085" s="20" t="s">
        <v>146</v>
      </c>
      <c r="LY2085" s="20"/>
      <c r="LZ2085" s="20"/>
      <c r="MA2085" s="20"/>
      <c r="MB2085" s="20"/>
      <c r="MC2085" s="20" t="s">
        <v>394</v>
      </c>
      <c r="MD2085" s="20"/>
      <c r="ME2085" s="20" t="s">
        <v>394</v>
      </c>
      <c r="MF2085" s="37" t="s">
        <v>563</v>
      </c>
      <c r="MG2085" s="20"/>
      <c r="MH2085" s="20"/>
      <c r="MI2085" s="20"/>
      <c r="MJ2085" s="20"/>
      <c r="MK2085" s="20"/>
      <c r="ML2085" s="20"/>
      <c r="MM2085" s="19"/>
      <c r="MN2085" s="19"/>
      <c r="MO2085" s="19"/>
      <c r="MP2085" s="19"/>
      <c r="MQ2085" s="19"/>
      <c r="MR2085" s="19"/>
      <c r="MS2085" s="19"/>
      <c r="MT2085" s="19"/>
      <c r="MU2085" s="19"/>
      <c r="MV2085" s="19"/>
      <c r="MW2085" s="19"/>
      <c r="MX2085" s="19"/>
      <c r="MY2085" s="19"/>
      <c r="MZ2085" s="19"/>
      <c r="NA2085" s="19"/>
      <c r="NB2085" s="19"/>
      <c r="NC2085" s="19"/>
      <c r="ND2085" s="19"/>
      <c r="NE2085" s="19"/>
      <c r="NF2085" s="19"/>
      <c r="NG2085" s="19"/>
      <c r="NH2085" s="19"/>
      <c r="NI2085" s="19"/>
      <c r="NJ2085" s="19"/>
      <c r="NK2085" s="19"/>
      <c r="NL2085" s="19"/>
      <c r="NM2085" s="19"/>
      <c r="NN2085" s="19"/>
      <c r="NO2085" s="19"/>
      <c r="NP2085" s="19"/>
      <c r="NQ2085" s="19"/>
      <c r="NR2085" s="19"/>
      <c r="NS2085" s="19"/>
      <c r="NT2085" s="19"/>
    </row>
    <row r="2086" spans="306:384" x14ac:dyDescent="0.25">
      <c r="LH2086" s="19"/>
      <c r="LI2086" s="19"/>
      <c r="LJ2086" s="19"/>
      <c r="LK2086" s="19"/>
      <c r="LL2086" s="19"/>
      <c r="LM2086" s="19"/>
      <c r="LN2086" s="19"/>
      <c r="LO2086" s="19"/>
      <c r="LP2086" s="19"/>
      <c r="LQ2086" s="19"/>
      <c r="LR2086" s="19"/>
      <c r="LS2086" s="20"/>
      <c r="LT2086" s="20"/>
      <c r="LU2086" s="22" t="s">
        <v>246</v>
      </c>
      <c r="LV2086" s="20"/>
      <c r="LW2086" s="22" t="s">
        <v>246</v>
      </c>
      <c r="LX2086" s="20" t="s">
        <v>147</v>
      </c>
      <c r="LY2086" s="20"/>
      <c r="LZ2086" s="20"/>
      <c r="MA2086" s="20"/>
      <c r="MB2086" s="20"/>
      <c r="MC2086" s="20" t="s">
        <v>395</v>
      </c>
      <c r="MD2086" s="20"/>
      <c r="ME2086" s="20" t="s">
        <v>395</v>
      </c>
      <c r="MF2086" s="37" t="s">
        <v>564</v>
      </c>
      <c r="MG2086" s="20"/>
      <c r="MH2086" s="20"/>
      <c r="MI2086" s="20"/>
      <c r="MJ2086" s="20"/>
      <c r="MK2086" s="20"/>
      <c r="ML2086" s="20"/>
      <c r="MM2086" s="19"/>
      <c r="MN2086" s="19"/>
      <c r="MO2086" s="19"/>
      <c r="MP2086" s="19"/>
      <c r="MQ2086" s="19"/>
      <c r="MR2086" s="19"/>
      <c r="MS2086" s="19"/>
      <c r="MT2086" s="19"/>
      <c r="MU2086" s="19"/>
      <c r="MV2086" s="19"/>
      <c r="MW2086" s="19"/>
      <c r="MX2086" s="19"/>
      <c r="MY2086" s="19"/>
      <c r="MZ2086" s="19"/>
      <c r="NA2086" s="19"/>
      <c r="NB2086" s="19"/>
      <c r="NC2086" s="19"/>
      <c r="ND2086" s="19"/>
      <c r="NE2086" s="19"/>
      <c r="NF2086" s="19"/>
      <c r="NG2086" s="19"/>
      <c r="NH2086" s="19"/>
      <c r="NI2086" s="19"/>
      <c r="NJ2086" s="19"/>
      <c r="NK2086" s="19"/>
      <c r="NL2086" s="19"/>
      <c r="NM2086" s="19"/>
      <c r="NN2086" s="19"/>
      <c r="NO2086" s="19"/>
      <c r="NP2086" s="19"/>
      <c r="NQ2086" s="19"/>
      <c r="NR2086" s="19"/>
      <c r="NS2086" s="19"/>
      <c r="NT2086" s="19"/>
    </row>
    <row r="2087" spans="306:384" x14ac:dyDescent="0.25">
      <c r="LH2087" s="19"/>
      <c r="LI2087" s="19"/>
      <c r="LJ2087" s="19"/>
      <c r="LK2087" s="19"/>
      <c r="LL2087" s="19"/>
      <c r="LM2087" s="19"/>
      <c r="LN2087" s="19"/>
      <c r="LO2087" s="19"/>
      <c r="LP2087" s="19"/>
      <c r="LQ2087" s="19"/>
      <c r="LR2087" s="19"/>
      <c r="LS2087" s="20"/>
      <c r="LT2087" s="20"/>
      <c r="LU2087" s="22" t="s">
        <v>247</v>
      </c>
      <c r="LV2087" s="20"/>
      <c r="LW2087" s="22" t="s">
        <v>247</v>
      </c>
      <c r="LX2087" s="20" t="s">
        <v>148</v>
      </c>
      <c r="LY2087" s="20"/>
      <c r="LZ2087" s="20"/>
      <c r="MA2087" s="20"/>
      <c r="MB2087" s="20"/>
      <c r="MC2087" s="20" t="s">
        <v>396</v>
      </c>
      <c r="MD2087" s="20"/>
      <c r="ME2087" s="20" t="s">
        <v>396</v>
      </c>
      <c r="MF2087" s="37" t="s">
        <v>565</v>
      </c>
      <c r="MG2087" s="20"/>
      <c r="MH2087" s="20"/>
      <c r="MI2087" s="20"/>
      <c r="MJ2087" s="20"/>
      <c r="MK2087" s="20"/>
      <c r="ML2087" s="20"/>
      <c r="MM2087" s="19"/>
      <c r="MN2087" s="19"/>
      <c r="MO2087" s="19"/>
      <c r="MP2087" s="19"/>
      <c r="MQ2087" s="19"/>
      <c r="MR2087" s="19"/>
      <c r="MS2087" s="19"/>
      <c r="MT2087" s="19"/>
      <c r="MU2087" s="19"/>
      <c r="MV2087" s="19"/>
      <c r="MW2087" s="19"/>
      <c r="MX2087" s="19"/>
      <c r="MY2087" s="19"/>
      <c r="MZ2087" s="19"/>
      <c r="NA2087" s="19"/>
      <c r="NB2087" s="19"/>
      <c r="NC2087" s="19"/>
      <c r="ND2087" s="19"/>
      <c r="NE2087" s="19"/>
      <c r="NF2087" s="19"/>
      <c r="NG2087" s="19"/>
      <c r="NH2087" s="19"/>
      <c r="NI2087" s="19"/>
      <c r="NJ2087" s="19"/>
      <c r="NK2087" s="19"/>
      <c r="NL2087" s="19"/>
      <c r="NM2087" s="19"/>
      <c r="NN2087" s="19"/>
      <c r="NO2087" s="19"/>
      <c r="NP2087" s="19"/>
      <c r="NQ2087" s="19"/>
      <c r="NR2087" s="19"/>
      <c r="NS2087" s="19"/>
      <c r="NT2087" s="19"/>
    </row>
    <row r="2088" spans="306:384" x14ac:dyDescent="0.25">
      <c r="LH2088" s="19"/>
      <c r="LI2088" s="19"/>
      <c r="LJ2088" s="19"/>
      <c r="LK2088" s="19"/>
      <c r="LL2088" s="19"/>
      <c r="LM2088" s="19"/>
      <c r="LN2088" s="19"/>
      <c r="LO2088" s="19"/>
      <c r="LP2088" s="19"/>
      <c r="LQ2088" s="19"/>
      <c r="LR2088" s="19"/>
      <c r="LS2088" s="20"/>
      <c r="LT2088" s="20"/>
      <c r="LU2088" s="22" t="s">
        <v>248</v>
      </c>
      <c r="LV2088" s="20"/>
      <c r="LW2088" s="22" t="s">
        <v>248</v>
      </c>
      <c r="LX2088" s="20" t="s">
        <v>149</v>
      </c>
      <c r="LY2088" s="20"/>
      <c r="LZ2088" s="20"/>
      <c r="MA2088" s="20"/>
      <c r="MB2088" s="20"/>
      <c r="MC2088" s="20" t="s">
        <v>397</v>
      </c>
      <c r="MD2088" s="20"/>
      <c r="ME2088" s="20" t="s">
        <v>397</v>
      </c>
      <c r="MF2088" s="37" t="s">
        <v>566</v>
      </c>
      <c r="MG2088" s="20"/>
      <c r="MH2088" s="20"/>
      <c r="MI2088" s="20"/>
      <c r="MJ2088" s="20"/>
      <c r="MK2088" s="20"/>
      <c r="ML2088" s="20"/>
      <c r="MM2088" s="19"/>
      <c r="MN2088" s="19"/>
      <c r="MO2088" s="19"/>
      <c r="MP2088" s="19"/>
      <c r="MQ2088" s="19"/>
      <c r="MR2088" s="19"/>
      <c r="MS2088" s="19"/>
      <c r="MT2088" s="19"/>
      <c r="MU2088" s="19"/>
      <c r="MV2088" s="19"/>
      <c r="MW2088" s="19"/>
      <c r="MX2088" s="19"/>
      <c r="MY2088" s="19"/>
      <c r="MZ2088" s="19"/>
      <c r="NA2088" s="19"/>
      <c r="NB2088" s="19"/>
      <c r="NC2088" s="19"/>
      <c r="ND2088" s="19"/>
      <c r="NE2088" s="19"/>
      <c r="NF2088" s="19"/>
      <c r="NG2088" s="19"/>
      <c r="NH2088" s="19"/>
      <c r="NI2088" s="19"/>
      <c r="NJ2088" s="19"/>
      <c r="NK2088" s="19"/>
      <c r="NL2088" s="19"/>
      <c r="NM2088" s="19"/>
      <c r="NN2088" s="19"/>
      <c r="NO2088" s="19"/>
      <c r="NP2088" s="19"/>
      <c r="NQ2088" s="19"/>
      <c r="NR2088" s="19"/>
      <c r="NS2088" s="19"/>
      <c r="NT2088" s="19"/>
    </row>
    <row r="2089" spans="306:384" x14ac:dyDescent="0.25">
      <c r="LH2089" s="19"/>
      <c r="LI2089" s="19"/>
      <c r="LJ2089" s="19"/>
      <c r="LK2089" s="19"/>
      <c r="LL2089" s="19"/>
      <c r="LM2089" s="19"/>
      <c r="LN2089" s="19"/>
      <c r="LO2089" s="19"/>
      <c r="LP2089" s="19"/>
      <c r="LQ2089" s="19"/>
      <c r="LR2089" s="19"/>
      <c r="LS2089" s="20"/>
      <c r="LT2089" s="20"/>
      <c r="LU2089" s="22" t="s">
        <v>249</v>
      </c>
      <c r="LV2089" s="20"/>
      <c r="LW2089" s="22" t="s">
        <v>249</v>
      </c>
      <c r="LX2089" s="20" t="s">
        <v>150</v>
      </c>
      <c r="LY2089" s="20"/>
      <c r="LZ2089" s="20"/>
      <c r="MA2089" s="20"/>
      <c r="MB2089" s="20"/>
      <c r="MC2089" s="20" t="s">
        <v>398</v>
      </c>
      <c r="MD2089" s="20"/>
      <c r="ME2089" s="20" t="s">
        <v>398</v>
      </c>
      <c r="MF2089" s="37" t="s">
        <v>567</v>
      </c>
      <c r="MG2089" s="20"/>
      <c r="MH2089" s="20"/>
      <c r="MI2089" s="20"/>
      <c r="MJ2089" s="20"/>
      <c r="MK2089" s="20"/>
      <c r="ML2089" s="20"/>
      <c r="MM2089" s="19"/>
      <c r="MN2089" s="19"/>
      <c r="MO2089" s="19"/>
      <c r="MP2089" s="19"/>
      <c r="MQ2089" s="19"/>
      <c r="MR2089" s="19"/>
      <c r="MS2089" s="19"/>
      <c r="MT2089" s="19"/>
      <c r="MU2089" s="19"/>
      <c r="MV2089" s="19"/>
      <c r="MW2089" s="19"/>
      <c r="MX2089" s="19"/>
      <c r="MY2089" s="19"/>
      <c r="MZ2089" s="19"/>
      <c r="NA2089" s="19"/>
      <c r="NB2089" s="19"/>
      <c r="NC2089" s="19"/>
      <c r="ND2089" s="19"/>
      <c r="NE2089" s="19"/>
      <c r="NF2089" s="19"/>
      <c r="NG2089" s="19"/>
      <c r="NH2089" s="19"/>
      <c r="NI2089" s="19"/>
      <c r="NJ2089" s="19"/>
      <c r="NK2089" s="19"/>
      <c r="NL2089" s="19"/>
      <c r="NM2089" s="19"/>
      <c r="NN2089" s="19"/>
      <c r="NO2089" s="19"/>
      <c r="NP2089" s="19"/>
      <c r="NQ2089" s="19"/>
      <c r="NR2089" s="19"/>
      <c r="NS2089" s="19"/>
      <c r="NT2089" s="19"/>
    </row>
    <row r="2090" spans="306:384" x14ac:dyDescent="0.25">
      <c r="LH2090" s="19"/>
      <c r="LI2090" s="19"/>
      <c r="LJ2090" s="19"/>
      <c r="LK2090" s="19"/>
      <c r="LL2090" s="19"/>
      <c r="LM2090" s="19"/>
      <c r="LN2090" s="19"/>
      <c r="LO2090" s="19"/>
      <c r="LP2090" s="19"/>
      <c r="LQ2090" s="19"/>
      <c r="LR2090" s="19"/>
      <c r="LS2090" s="20"/>
      <c r="LT2090" s="20"/>
      <c r="LU2090" s="22" t="s">
        <v>250</v>
      </c>
      <c r="LV2090" s="20"/>
      <c r="LW2090" s="22" t="s">
        <v>250</v>
      </c>
      <c r="LX2090" s="20" t="s">
        <v>151</v>
      </c>
      <c r="LY2090" s="20"/>
      <c r="LZ2090" s="20"/>
      <c r="MA2090" s="20"/>
      <c r="MB2090" s="20"/>
      <c r="MC2090" s="20" t="s">
        <v>399</v>
      </c>
      <c r="MD2090" s="20"/>
      <c r="ME2090" s="20" t="s">
        <v>399</v>
      </c>
      <c r="MF2090" s="37" t="s">
        <v>568</v>
      </c>
      <c r="MG2090" s="20"/>
      <c r="MH2090" s="20"/>
      <c r="MI2090" s="20"/>
      <c r="MJ2090" s="20"/>
      <c r="MK2090" s="20"/>
      <c r="ML2090" s="20"/>
      <c r="MM2090" s="19"/>
      <c r="MN2090" s="19"/>
      <c r="MO2090" s="19"/>
      <c r="MP2090" s="19"/>
      <c r="MQ2090" s="19"/>
      <c r="MR2090" s="19"/>
      <c r="MS2090" s="19"/>
      <c r="MT2090" s="19"/>
      <c r="MU2090" s="19"/>
      <c r="MV2090" s="19"/>
      <c r="MW2090" s="19"/>
      <c r="MX2090" s="19"/>
      <c r="MY2090" s="19"/>
      <c r="MZ2090" s="19"/>
      <c r="NA2090" s="19"/>
      <c r="NB2090" s="19"/>
      <c r="NC2090" s="19"/>
      <c r="ND2090" s="19"/>
      <c r="NE2090" s="19"/>
      <c r="NF2090" s="19"/>
      <c r="NG2090" s="19"/>
      <c r="NH2090" s="19"/>
      <c r="NI2090" s="19"/>
      <c r="NJ2090" s="19"/>
      <c r="NK2090" s="19"/>
      <c r="NL2090" s="19"/>
      <c r="NM2090" s="19"/>
      <c r="NN2090" s="19"/>
      <c r="NO2090" s="19"/>
      <c r="NP2090" s="19"/>
      <c r="NQ2090" s="19"/>
      <c r="NR2090" s="19"/>
      <c r="NS2090" s="19"/>
      <c r="NT2090" s="19"/>
    </row>
    <row r="2091" spans="306:384" x14ac:dyDescent="0.25">
      <c r="LH2091" s="19"/>
      <c r="LI2091" s="19"/>
      <c r="LJ2091" s="19"/>
      <c r="LK2091" s="19"/>
      <c r="LL2091" s="19"/>
      <c r="LM2091" s="19"/>
      <c r="LN2091" s="19"/>
      <c r="LO2091" s="19"/>
      <c r="LP2091" s="19"/>
      <c r="LQ2091" s="19"/>
      <c r="LR2091" s="19"/>
      <c r="LS2091" s="20"/>
      <c r="LT2091" s="20"/>
      <c r="LU2091" s="22" t="s">
        <v>251</v>
      </c>
      <c r="LV2091" s="20"/>
      <c r="LW2091" s="22" t="s">
        <v>251</v>
      </c>
      <c r="LX2091" s="20" t="s">
        <v>152</v>
      </c>
      <c r="LY2091" s="20"/>
      <c r="LZ2091" s="20"/>
      <c r="MA2091" s="20"/>
      <c r="MB2091" s="20"/>
      <c r="MC2091" s="20" t="s">
        <v>400</v>
      </c>
      <c r="MD2091" s="20"/>
      <c r="ME2091" s="20" t="s">
        <v>400</v>
      </c>
      <c r="MF2091" s="37" t="s">
        <v>569</v>
      </c>
      <c r="MG2091" s="20"/>
      <c r="MH2091" s="20"/>
      <c r="MI2091" s="20"/>
      <c r="MJ2091" s="20"/>
      <c r="MK2091" s="20"/>
      <c r="ML2091" s="20"/>
      <c r="MM2091" s="19"/>
      <c r="MN2091" s="19"/>
      <c r="MO2091" s="19"/>
      <c r="MP2091" s="19"/>
      <c r="MQ2091" s="19"/>
      <c r="MR2091" s="19"/>
      <c r="MS2091" s="19"/>
      <c r="MT2091" s="19"/>
      <c r="MU2091" s="19"/>
      <c r="MV2091" s="19"/>
      <c r="MW2091" s="19"/>
      <c r="MX2091" s="19"/>
      <c r="MY2091" s="19"/>
      <c r="MZ2091" s="19"/>
      <c r="NA2091" s="19"/>
      <c r="NB2091" s="19"/>
      <c r="NC2091" s="19"/>
      <c r="ND2091" s="19"/>
      <c r="NE2091" s="19"/>
      <c r="NF2091" s="19"/>
      <c r="NG2091" s="19"/>
      <c r="NH2091" s="19"/>
      <c r="NI2091" s="19"/>
      <c r="NJ2091" s="19"/>
      <c r="NK2091" s="19"/>
      <c r="NL2091" s="19"/>
      <c r="NM2091" s="19"/>
      <c r="NN2091" s="19"/>
      <c r="NO2091" s="19"/>
      <c r="NP2091" s="19"/>
      <c r="NQ2091" s="19"/>
      <c r="NR2091" s="19"/>
      <c r="NS2091" s="19"/>
      <c r="NT2091" s="19"/>
    </row>
    <row r="2092" spans="306:384" x14ac:dyDescent="0.25">
      <c r="LH2092" s="19"/>
      <c r="LI2092" s="19"/>
      <c r="LJ2092" s="19"/>
      <c r="LK2092" s="19"/>
      <c r="LL2092" s="19"/>
      <c r="LM2092" s="19"/>
      <c r="LN2092" s="19"/>
      <c r="LO2092" s="19"/>
      <c r="LP2092" s="19"/>
      <c r="LQ2092" s="19"/>
      <c r="LR2092" s="19"/>
      <c r="LS2092" s="20"/>
      <c r="LT2092" s="20"/>
      <c r="LU2092" s="22" t="s">
        <v>252</v>
      </c>
      <c r="LV2092" s="20"/>
      <c r="LW2092" s="22" t="s">
        <v>252</v>
      </c>
      <c r="LX2092" s="20" t="s">
        <v>153</v>
      </c>
      <c r="LY2092" s="20"/>
      <c r="LZ2092" s="20"/>
      <c r="MA2092" s="20"/>
      <c r="MB2092" s="20"/>
      <c r="MC2092" s="20" t="s">
        <v>401</v>
      </c>
      <c r="MD2092" s="20"/>
      <c r="ME2092" s="20" t="s">
        <v>401</v>
      </c>
      <c r="MF2092" s="37" t="s">
        <v>570</v>
      </c>
      <c r="MG2092" s="20"/>
      <c r="MH2092" s="20"/>
      <c r="MI2092" s="20"/>
      <c r="MJ2092" s="20"/>
      <c r="MK2092" s="20"/>
      <c r="ML2092" s="20"/>
      <c r="MM2092" s="19"/>
      <c r="MN2092" s="19"/>
      <c r="MO2092" s="19"/>
      <c r="MP2092" s="19"/>
      <c r="MQ2092" s="19"/>
      <c r="MR2092" s="19"/>
      <c r="MS2092" s="19"/>
      <c r="MT2092" s="19"/>
      <c r="MU2092" s="19"/>
      <c r="MV2092" s="19"/>
      <c r="MW2092" s="19"/>
      <c r="MX2092" s="19"/>
      <c r="MY2092" s="19"/>
      <c r="MZ2092" s="19"/>
      <c r="NA2092" s="19"/>
      <c r="NB2092" s="19"/>
      <c r="NC2092" s="19"/>
      <c r="ND2092" s="19"/>
      <c r="NE2092" s="19"/>
      <c r="NF2092" s="19"/>
      <c r="NG2092" s="19"/>
      <c r="NH2092" s="19"/>
      <c r="NI2092" s="19"/>
      <c r="NJ2092" s="19"/>
      <c r="NK2092" s="19"/>
      <c r="NL2092" s="19"/>
      <c r="NM2092" s="19"/>
      <c r="NN2092" s="19"/>
      <c r="NO2092" s="19"/>
      <c r="NP2092" s="19"/>
      <c r="NQ2092" s="19"/>
      <c r="NR2092" s="19"/>
      <c r="NS2092" s="19"/>
      <c r="NT2092" s="19"/>
    </row>
    <row r="2093" spans="306:384" x14ac:dyDescent="0.25">
      <c r="LH2093" s="19"/>
      <c r="LI2093" s="19"/>
      <c r="LJ2093" s="19"/>
      <c r="LK2093" s="19"/>
      <c r="LL2093" s="19"/>
      <c r="LM2093" s="19"/>
      <c r="LN2093" s="19"/>
      <c r="LO2093" s="19"/>
      <c r="LP2093" s="19"/>
      <c r="LQ2093" s="19"/>
      <c r="LR2093" s="19"/>
      <c r="LS2093" s="20"/>
      <c r="LT2093" s="20"/>
      <c r="LU2093" s="22" t="s">
        <v>253</v>
      </c>
      <c r="LV2093" s="20"/>
      <c r="LW2093" s="22" t="s">
        <v>253</v>
      </c>
      <c r="LX2093" s="20" t="s">
        <v>154</v>
      </c>
      <c r="LY2093" s="20"/>
      <c r="LZ2093" s="20"/>
      <c r="MA2093" s="20"/>
      <c r="MB2093" s="20"/>
      <c r="MC2093" s="20" t="s">
        <v>402</v>
      </c>
      <c r="MD2093" s="20"/>
      <c r="ME2093" s="20" t="s">
        <v>402</v>
      </c>
      <c r="MF2093" s="37" t="s">
        <v>571</v>
      </c>
      <c r="MG2093" s="20"/>
      <c r="MH2093" s="20"/>
      <c r="MI2093" s="20"/>
      <c r="MJ2093" s="20"/>
      <c r="MK2093" s="20"/>
      <c r="ML2093" s="20"/>
      <c r="MM2093" s="19"/>
      <c r="MN2093" s="19"/>
      <c r="MO2093" s="19"/>
      <c r="MP2093" s="19"/>
      <c r="MQ2093" s="19"/>
      <c r="MR2093" s="19"/>
      <c r="MS2093" s="19"/>
      <c r="MT2093" s="19"/>
      <c r="MU2093" s="19"/>
      <c r="MV2093" s="19"/>
      <c r="MW2093" s="19"/>
      <c r="MX2093" s="19"/>
      <c r="MY2093" s="19"/>
      <c r="MZ2093" s="19"/>
      <c r="NA2093" s="19"/>
      <c r="NB2093" s="19"/>
      <c r="NC2093" s="19"/>
      <c r="ND2093" s="19"/>
      <c r="NE2093" s="19"/>
      <c r="NF2093" s="19"/>
      <c r="NG2093" s="19"/>
      <c r="NH2093" s="19"/>
      <c r="NI2093" s="19"/>
      <c r="NJ2093" s="19"/>
      <c r="NK2093" s="19"/>
      <c r="NL2093" s="19"/>
      <c r="NM2093" s="19"/>
      <c r="NN2093" s="19"/>
      <c r="NO2093" s="19"/>
      <c r="NP2093" s="19"/>
      <c r="NQ2093" s="19"/>
      <c r="NR2093" s="19"/>
      <c r="NS2093" s="19"/>
      <c r="NT2093" s="19"/>
    </row>
    <row r="2094" spans="306:384" x14ac:dyDescent="0.25">
      <c r="LH2094" s="19"/>
      <c r="LI2094" s="19"/>
      <c r="LJ2094" s="19"/>
      <c r="LK2094" s="19"/>
      <c r="LL2094" s="19"/>
      <c r="LM2094" s="19"/>
      <c r="LN2094" s="19"/>
      <c r="LO2094" s="19"/>
      <c r="LP2094" s="19"/>
      <c r="LQ2094" s="19"/>
      <c r="LR2094" s="19"/>
      <c r="LS2094" s="20"/>
      <c r="LT2094" s="20"/>
      <c r="LU2094" s="22" t="s">
        <v>254</v>
      </c>
      <c r="LV2094" s="20"/>
      <c r="LW2094" s="22" t="s">
        <v>254</v>
      </c>
      <c r="LX2094" s="20" t="s">
        <v>155</v>
      </c>
      <c r="LY2094" s="20"/>
      <c r="LZ2094" s="20"/>
      <c r="MA2094" s="20"/>
      <c r="MB2094" s="20"/>
      <c r="MC2094" s="20" t="s">
        <v>403</v>
      </c>
      <c r="MD2094" s="20"/>
      <c r="ME2094" s="20" t="s">
        <v>403</v>
      </c>
      <c r="MF2094" s="37" t="s">
        <v>572</v>
      </c>
      <c r="MG2094" s="20"/>
      <c r="MH2094" s="20"/>
      <c r="MI2094" s="20"/>
      <c r="MJ2094" s="20"/>
      <c r="MK2094" s="20"/>
      <c r="ML2094" s="20"/>
      <c r="MM2094" s="19"/>
      <c r="MN2094" s="19"/>
      <c r="MO2094" s="19"/>
      <c r="MP2094" s="19"/>
      <c r="MQ2094" s="19"/>
      <c r="MR2094" s="19"/>
      <c r="MS2094" s="19"/>
      <c r="MT2094" s="19"/>
      <c r="MU2094" s="19"/>
      <c r="MV2094" s="19"/>
      <c r="MW2094" s="19"/>
      <c r="MX2094" s="19"/>
      <c r="MY2094" s="19"/>
      <c r="MZ2094" s="19"/>
      <c r="NA2094" s="19"/>
      <c r="NB2094" s="19"/>
      <c r="NC2094" s="19"/>
      <c r="ND2094" s="19"/>
      <c r="NE2094" s="19"/>
      <c r="NF2094" s="19"/>
      <c r="NG2094" s="19"/>
      <c r="NH2094" s="19"/>
      <c r="NI2094" s="19"/>
      <c r="NJ2094" s="19"/>
      <c r="NK2094" s="19"/>
      <c r="NL2094" s="19"/>
      <c r="NM2094" s="19"/>
      <c r="NN2094" s="19"/>
      <c r="NO2094" s="19"/>
      <c r="NP2094" s="19"/>
      <c r="NQ2094" s="19"/>
      <c r="NR2094" s="19"/>
      <c r="NS2094" s="19"/>
      <c r="NT2094" s="19"/>
    </row>
    <row r="2095" spans="306:384" x14ac:dyDescent="0.25">
      <c r="LH2095" s="19"/>
      <c r="LI2095" s="19"/>
      <c r="LJ2095" s="19"/>
      <c r="LK2095" s="19"/>
      <c r="LL2095" s="19"/>
      <c r="LM2095" s="19"/>
      <c r="LN2095" s="19"/>
      <c r="LO2095" s="19"/>
      <c r="LP2095" s="19"/>
      <c r="LQ2095" s="19"/>
      <c r="LR2095" s="19"/>
      <c r="LS2095" s="20"/>
      <c r="LT2095" s="20"/>
      <c r="LU2095" s="22" t="s">
        <v>255</v>
      </c>
      <c r="LV2095" s="20"/>
      <c r="LW2095" s="22" t="s">
        <v>255</v>
      </c>
      <c r="LX2095" s="20" t="s">
        <v>156</v>
      </c>
      <c r="LY2095" s="20"/>
      <c r="LZ2095" s="20"/>
      <c r="MA2095" s="20"/>
      <c r="MB2095" s="20"/>
      <c r="MC2095" s="20" t="s">
        <v>404</v>
      </c>
      <c r="MD2095" s="20"/>
      <c r="ME2095" s="20" t="s">
        <v>404</v>
      </c>
      <c r="MF2095" s="37" t="s">
        <v>573</v>
      </c>
      <c r="MG2095" s="20"/>
      <c r="MH2095" s="20"/>
      <c r="MI2095" s="20"/>
      <c r="MJ2095" s="20"/>
      <c r="MK2095" s="20"/>
      <c r="ML2095" s="20"/>
      <c r="MM2095" s="19"/>
      <c r="MN2095" s="19"/>
      <c r="MO2095" s="19"/>
      <c r="MP2095" s="19"/>
      <c r="MQ2095" s="19"/>
      <c r="MR2095" s="19"/>
      <c r="MS2095" s="19"/>
      <c r="MT2095" s="19"/>
      <c r="MU2095" s="19"/>
      <c r="MV2095" s="19"/>
      <c r="MW2095" s="19"/>
      <c r="MX2095" s="19"/>
      <c r="MY2095" s="19"/>
      <c r="MZ2095" s="19"/>
      <c r="NA2095" s="19"/>
      <c r="NB2095" s="19"/>
      <c r="NC2095" s="19"/>
      <c r="ND2095" s="19"/>
      <c r="NE2095" s="19"/>
      <c r="NF2095" s="19"/>
      <c r="NG2095" s="19"/>
      <c r="NH2095" s="19"/>
      <c r="NI2095" s="19"/>
      <c r="NJ2095" s="19"/>
      <c r="NK2095" s="19"/>
      <c r="NL2095" s="19"/>
      <c r="NM2095" s="19"/>
      <c r="NN2095" s="19"/>
      <c r="NO2095" s="19"/>
      <c r="NP2095" s="19"/>
      <c r="NQ2095" s="19"/>
      <c r="NR2095" s="19"/>
      <c r="NS2095" s="19"/>
      <c r="NT2095" s="19"/>
    </row>
    <row r="2096" spans="306:384" x14ac:dyDescent="0.25">
      <c r="LH2096" s="19"/>
      <c r="LI2096" s="19"/>
      <c r="LJ2096" s="19"/>
      <c r="LK2096" s="19"/>
      <c r="LL2096" s="19"/>
      <c r="LM2096" s="19"/>
      <c r="LN2096" s="19"/>
      <c r="LO2096" s="19"/>
      <c r="LP2096" s="19"/>
      <c r="LQ2096" s="19"/>
      <c r="LR2096" s="19"/>
      <c r="LS2096" s="20"/>
      <c r="LT2096" s="20"/>
      <c r="LU2096" s="22" t="s">
        <v>256</v>
      </c>
      <c r="LV2096" s="20"/>
      <c r="LW2096" s="22" t="s">
        <v>256</v>
      </c>
      <c r="LX2096" s="20" t="s">
        <v>157</v>
      </c>
      <c r="LY2096" s="20"/>
      <c r="LZ2096" s="20"/>
      <c r="MA2096" s="20"/>
      <c r="MB2096" s="20"/>
      <c r="MC2096" s="20" t="s">
        <v>405</v>
      </c>
      <c r="MD2096" s="20"/>
      <c r="ME2096" s="20" t="s">
        <v>405</v>
      </c>
      <c r="MF2096" s="37" t="s">
        <v>574</v>
      </c>
      <c r="MG2096" s="20"/>
      <c r="MH2096" s="20"/>
      <c r="MI2096" s="20"/>
      <c r="MJ2096" s="20"/>
      <c r="MK2096" s="20"/>
      <c r="ML2096" s="20"/>
      <c r="MM2096" s="19"/>
      <c r="MN2096" s="19"/>
      <c r="MO2096" s="19"/>
      <c r="MP2096" s="19"/>
      <c r="MQ2096" s="19"/>
      <c r="MR2096" s="19"/>
      <c r="MS2096" s="19"/>
      <c r="MT2096" s="19"/>
      <c r="MU2096" s="19"/>
      <c r="MV2096" s="19"/>
      <c r="MW2096" s="19"/>
      <c r="MX2096" s="19"/>
      <c r="MY2096" s="19"/>
      <c r="MZ2096" s="19"/>
      <c r="NA2096" s="19"/>
      <c r="NB2096" s="19"/>
      <c r="NC2096" s="19"/>
      <c r="ND2096" s="19"/>
      <c r="NE2096" s="19"/>
      <c r="NF2096" s="19"/>
      <c r="NG2096" s="19"/>
      <c r="NH2096" s="19"/>
      <c r="NI2096" s="19"/>
      <c r="NJ2096" s="19"/>
      <c r="NK2096" s="19"/>
      <c r="NL2096" s="19"/>
      <c r="NM2096" s="19"/>
      <c r="NN2096" s="19"/>
      <c r="NO2096" s="19"/>
      <c r="NP2096" s="19"/>
      <c r="NQ2096" s="19"/>
      <c r="NR2096" s="19"/>
      <c r="NS2096" s="19"/>
      <c r="NT2096" s="19"/>
    </row>
    <row r="2097" spans="320:384" x14ac:dyDescent="0.25">
      <c r="LH2097" s="19"/>
      <c r="LI2097" s="19"/>
      <c r="LJ2097" s="19"/>
      <c r="LK2097" s="19"/>
      <c r="LL2097" s="19"/>
      <c r="LM2097" s="19"/>
      <c r="LN2097" s="19"/>
      <c r="LO2097" s="19"/>
      <c r="LP2097" s="19"/>
      <c r="LQ2097" s="19"/>
      <c r="LR2097" s="19"/>
      <c r="LS2097" s="20"/>
      <c r="LT2097" s="20"/>
      <c r="LU2097" s="22" t="s">
        <v>257</v>
      </c>
      <c r="LV2097" s="20"/>
      <c r="LW2097" s="22" t="s">
        <v>257</v>
      </c>
      <c r="LX2097" s="20" t="s">
        <v>158</v>
      </c>
      <c r="LY2097" s="20"/>
      <c r="LZ2097" s="20"/>
      <c r="MA2097" s="20"/>
      <c r="MB2097" s="20"/>
      <c r="MC2097" s="20" t="s">
        <v>406</v>
      </c>
      <c r="MD2097" s="20"/>
      <c r="ME2097" s="20" t="s">
        <v>406</v>
      </c>
      <c r="MF2097" s="37" t="s">
        <v>575</v>
      </c>
      <c r="MG2097" s="20"/>
      <c r="MH2097" s="20"/>
      <c r="MI2097" s="20"/>
      <c r="MJ2097" s="20"/>
      <c r="MK2097" s="20"/>
      <c r="ML2097" s="20"/>
      <c r="MM2097" s="19"/>
      <c r="MN2097" s="19"/>
      <c r="MO2097" s="19"/>
      <c r="MP2097" s="19"/>
      <c r="MQ2097" s="19"/>
      <c r="MR2097" s="19"/>
      <c r="MS2097" s="19"/>
      <c r="MT2097" s="19"/>
      <c r="MU2097" s="19"/>
      <c r="MV2097" s="19"/>
      <c r="MW2097" s="19"/>
      <c r="MX2097" s="19"/>
      <c r="MY2097" s="19"/>
      <c r="MZ2097" s="19"/>
      <c r="NA2097" s="19"/>
      <c r="NB2097" s="19"/>
      <c r="NC2097" s="19"/>
      <c r="ND2097" s="19"/>
      <c r="NE2097" s="19"/>
      <c r="NF2097" s="19"/>
      <c r="NG2097" s="19"/>
      <c r="NH2097" s="19"/>
      <c r="NI2097" s="19"/>
      <c r="NJ2097" s="19"/>
      <c r="NK2097" s="19"/>
      <c r="NL2097" s="19"/>
      <c r="NM2097" s="19"/>
      <c r="NN2097" s="19"/>
      <c r="NO2097" s="19"/>
      <c r="NP2097" s="19"/>
      <c r="NQ2097" s="19"/>
      <c r="NR2097" s="19"/>
      <c r="NS2097" s="19"/>
      <c r="NT2097" s="19"/>
    </row>
    <row r="2098" spans="320:384" x14ac:dyDescent="0.25">
      <c r="LH2098" s="19"/>
      <c r="LI2098" s="19"/>
      <c r="LJ2098" s="19"/>
      <c r="LK2098" s="19"/>
      <c r="LL2098" s="19"/>
      <c r="LM2098" s="19"/>
      <c r="LN2098" s="19"/>
      <c r="LO2098" s="19"/>
      <c r="LP2098" s="19"/>
      <c r="LQ2098" s="19"/>
      <c r="LR2098" s="19"/>
      <c r="LS2098" s="20"/>
      <c r="LT2098" s="20"/>
      <c r="LU2098" s="22" t="s">
        <v>258</v>
      </c>
      <c r="LV2098" s="20"/>
      <c r="LW2098" s="22" t="s">
        <v>258</v>
      </c>
      <c r="LX2098" s="20" t="s">
        <v>159</v>
      </c>
      <c r="LY2098" s="20"/>
      <c r="LZ2098" s="20"/>
      <c r="MA2098" s="20"/>
      <c r="MB2098" s="20"/>
      <c r="MC2098" s="20" t="s">
        <v>407</v>
      </c>
      <c r="MD2098" s="20"/>
      <c r="ME2098" s="20" t="s">
        <v>407</v>
      </c>
      <c r="MF2098" s="37" t="s">
        <v>576</v>
      </c>
      <c r="MG2098" s="20"/>
      <c r="MH2098" s="20"/>
      <c r="MI2098" s="20"/>
      <c r="MJ2098" s="20"/>
      <c r="MK2098" s="20"/>
      <c r="ML2098" s="20"/>
      <c r="MM2098" s="19"/>
      <c r="MN2098" s="19"/>
      <c r="MO2098" s="19"/>
      <c r="MP2098" s="19"/>
      <c r="MQ2098" s="19"/>
      <c r="MR2098" s="19"/>
      <c r="MS2098" s="19"/>
      <c r="MT2098" s="19"/>
      <c r="MU2098" s="19"/>
      <c r="MV2098" s="19"/>
      <c r="MW2098" s="19"/>
      <c r="MX2098" s="19"/>
      <c r="MY2098" s="19"/>
      <c r="MZ2098" s="19"/>
      <c r="NA2098" s="19"/>
      <c r="NB2098" s="19"/>
      <c r="NC2098" s="19"/>
      <c r="ND2098" s="19"/>
      <c r="NE2098" s="19"/>
      <c r="NF2098" s="19"/>
      <c r="NG2098" s="19"/>
      <c r="NH2098" s="19"/>
      <c r="NI2098" s="19"/>
      <c r="NJ2098" s="19"/>
      <c r="NK2098" s="19"/>
      <c r="NL2098" s="19"/>
      <c r="NM2098" s="19"/>
      <c r="NN2098" s="19"/>
      <c r="NO2098" s="19"/>
      <c r="NP2098" s="19"/>
      <c r="NQ2098" s="19"/>
      <c r="NR2098" s="19"/>
      <c r="NS2098" s="19"/>
      <c r="NT2098" s="19"/>
    </row>
    <row r="2099" spans="320:384" x14ac:dyDescent="0.25">
      <c r="LH2099" s="19"/>
      <c r="LI2099" s="19"/>
      <c r="LJ2099" s="19"/>
      <c r="LK2099" s="19"/>
      <c r="LL2099" s="19"/>
      <c r="LM2099" s="19"/>
      <c r="LN2099" s="19"/>
      <c r="LO2099" s="19"/>
      <c r="LP2099" s="19"/>
      <c r="LQ2099" s="19"/>
      <c r="LR2099" s="19"/>
      <c r="LS2099" s="20"/>
      <c r="LT2099" s="20"/>
      <c r="LU2099" s="22" t="s">
        <v>259</v>
      </c>
      <c r="LV2099" s="20"/>
      <c r="LW2099" s="22" t="s">
        <v>259</v>
      </c>
      <c r="LX2099" s="20" t="s">
        <v>160</v>
      </c>
      <c r="LY2099" s="20"/>
      <c r="LZ2099" s="20"/>
      <c r="MA2099" s="20"/>
      <c r="MB2099" s="20"/>
      <c r="MC2099" s="20" t="s">
        <v>408</v>
      </c>
      <c r="MD2099" s="20"/>
      <c r="ME2099" s="20" t="s">
        <v>408</v>
      </c>
      <c r="MF2099" s="37" t="s">
        <v>577</v>
      </c>
      <c r="MG2099" s="20"/>
      <c r="MH2099" s="20"/>
      <c r="MI2099" s="20"/>
      <c r="MJ2099" s="20"/>
      <c r="MK2099" s="20"/>
      <c r="ML2099" s="20"/>
      <c r="MM2099" s="19"/>
      <c r="MN2099" s="19"/>
      <c r="MO2099" s="19"/>
      <c r="MP2099" s="19"/>
      <c r="MQ2099" s="19"/>
      <c r="MR2099" s="19"/>
      <c r="MS2099" s="19"/>
      <c r="MT2099" s="19"/>
      <c r="MU2099" s="19"/>
      <c r="MV2099" s="19"/>
      <c r="MW2099" s="19"/>
      <c r="MX2099" s="19"/>
      <c r="MY2099" s="19"/>
      <c r="MZ2099" s="19"/>
      <c r="NA2099" s="19"/>
      <c r="NB2099" s="19"/>
      <c r="NC2099" s="19"/>
      <c r="ND2099" s="19"/>
      <c r="NE2099" s="19"/>
      <c r="NF2099" s="19"/>
      <c r="NG2099" s="19"/>
      <c r="NH2099" s="19"/>
      <c r="NI2099" s="19"/>
      <c r="NJ2099" s="19"/>
      <c r="NK2099" s="19"/>
      <c r="NL2099" s="19"/>
      <c r="NM2099" s="19"/>
      <c r="NN2099" s="19"/>
      <c r="NO2099" s="19"/>
      <c r="NP2099" s="19"/>
      <c r="NQ2099" s="19"/>
      <c r="NR2099" s="19"/>
      <c r="NS2099" s="19"/>
      <c r="NT2099" s="19"/>
    </row>
    <row r="2100" spans="320:384" x14ac:dyDescent="0.25">
      <c r="LH2100" s="19"/>
      <c r="LI2100" s="19"/>
      <c r="LJ2100" s="19"/>
      <c r="LK2100" s="19"/>
      <c r="LL2100" s="19"/>
      <c r="LM2100" s="19"/>
      <c r="LN2100" s="19"/>
      <c r="LO2100" s="19"/>
      <c r="LP2100" s="19"/>
      <c r="LQ2100" s="19"/>
      <c r="LR2100" s="19"/>
      <c r="LS2100" s="20"/>
      <c r="LT2100" s="20"/>
      <c r="LU2100" s="22" t="s">
        <v>260</v>
      </c>
      <c r="LV2100" s="20"/>
      <c r="LW2100" s="22" t="s">
        <v>260</v>
      </c>
      <c r="LX2100" s="20" t="s">
        <v>161</v>
      </c>
      <c r="LY2100" s="20"/>
      <c r="LZ2100" s="20"/>
      <c r="MA2100" s="20"/>
      <c r="MB2100" s="20"/>
      <c r="MC2100" s="20" t="s">
        <v>409</v>
      </c>
      <c r="MD2100" s="20"/>
      <c r="ME2100" s="20" t="s">
        <v>409</v>
      </c>
      <c r="MF2100" s="37" t="s">
        <v>578</v>
      </c>
      <c r="MG2100" s="20"/>
      <c r="MH2100" s="20"/>
      <c r="MI2100" s="20"/>
      <c r="MJ2100" s="20"/>
      <c r="MK2100" s="20"/>
      <c r="ML2100" s="20"/>
      <c r="MM2100" s="19"/>
      <c r="MN2100" s="19"/>
      <c r="MO2100" s="19"/>
      <c r="MP2100" s="19"/>
      <c r="MQ2100" s="19"/>
      <c r="MR2100" s="19"/>
      <c r="MS2100" s="19"/>
      <c r="MT2100" s="19"/>
      <c r="MU2100" s="19"/>
      <c r="MV2100" s="19"/>
      <c r="MW2100" s="19"/>
      <c r="MX2100" s="19"/>
      <c r="MY2100" s="19"/>
      <c r="MZ2100" s="19"/>
      <c r="NA2100" s="19"/>
      <c r="NB2100" s="19"/>
      <c r="NC2100" s="19"/>
      <c r="ND2100" s="19"/>
      <c r="NE2100" s="19"/>
      <c r="NF2100" s="19"/>
      <c r="NG2100" s="19"/>
      <c r="NH2100" s="19"/>
      <c r="NI2100" s="19"/>
      <c r="NJ2100" s="19"/>
      <c r="NK2100" s="19"/>
      <c r="NL2100" s="19"/>
      <c r="NM2100" s="19"/>
      <c r="NN2100" s="19"/>
      <c r="NO2100" s="19"/>
      <c r="NP2100" s="19"/>
      <c r="NQ2100" s="19"/>
      <c r="NR2100" s="19"/>
      <c r="NS2100" s="19"/>
      <c r="NT2100" s="19"/>
    </row>
    <row r="2101" spans="320:384" x14ac:dyDescent="0.25">
      <c r="LH2101" s="19"/>
      <c r="LI2101" s="19"/>
      <c r="LJ2101" s="19"/>
      <c r="LK2101" s="19"/>
      <c r="LL2101" s="19"/>
      <c r="LM2101" s="19"/>
      <c r="LN2101" s="19"/>
      <c r="LO2101" s="19"/>
      <c r="LP2101" s="19"/>
      <c r="LQ2101" s="19"/>
      <c r="LR2101" s="19"/>
      <c r="LS2101" s="20"/>
      <c r="LT2101" s="20"/>
      <c r="LU2101" s="22" t="s">
        <v>261</v>
      </c>
      <c r="LV2101" s="20"/>
      <c r="LW2101" s="22" t="s">
        <v>261</v>
      </c>
      <c r="LX2101" s="20" t="s">
        <v>162</v>
      </c>
      <c r="LY2101" s="20"/>
      <c r="LZ2101" s="20"/>
      <c r="MA2101" s="20"/>
      <c r="MB2101" s="20"/>
      <c r="MC2101" s="20" t="s">
        <v>410</v>
      </c>
      <c r="MD2101" s="20"/>
      <c r="ME2101" s="20" t="s">
        <v>410</v>
      </c>
      <c r="MF2101" s="37" t="s">
        <v>579</v>
      </c>
      <c r="MG2101" s="20"/>
      <c r="MH2101" s="20"/>
      <c r="MI2101" s="20"/>
      <c r="MJ2101" s="20"/>
      <c r="MK2101" s="20"/>
      <c r="ML2101" s="20"/>
      <c r="MM2101" s="19"/>
      <c r="MN2101" s="19"/>
      <c r="MO2101" s="19"/>
      <c r="MP2101" s="19"/>
      <c r="MQ2101" s="19"/>
      <c r="MR2101" s="19"/>
      <c r="MS2101" s="19"/>
      <c r="MT2101" s="19"/>
      <c r="MU2101" s="19"/>
      <c r="MV2101" s="19"/>
      <c r="MW2101" s="19"/>
      <c r="MX2101" s="19"/>
      <c r="MY2101" s="19"/>
      <c r="MZ2101" s="19"/>
      <c r="NA2101" s="19"/>
      <c r="NB2101" s="19"/>
      <c r="NC2101" s="19"/>
      <c r="ND2101" s="19"/>
      <c r="NE2101" s="19"/>
      <c r="NF2101" s="19"/>
      <c r="NG2101" s="19"/>
      <c r="NH2101" s="19"/>
      <c r="NI2101" s="19"/>
      <c r="NJ2101" s="19"/>
      <c r="NK2101" s="19"/>
      <c r="NL2101" s="19"/>
      <c r="NM2101" s="19"/>
      <c r="NN2101" s="19"/>
      <c r="NO2101" s="19"/>
      <c r="NP2101" s="19"/>
      <c r="NQ2101" s="19"/>
      <c r="NR2101" s="19"/>
      <c r="NS2101" s="19"/>
      <c r="NT2101" s="19"/>
    </row>
    <row r="2102" spans="320:384" x14ac:dyDescent="0.25">
      <c r="LH2102" s="19"/>
      <c r="LI2102" s="19"/>
      <c r="LJ2102" s="19"/>
      <c r="LK2102" s="19"/>
      <c r="LL2102" s="19"/>
      <c r="LM2102" s="19"/>
      <c r="LN2102" s="19"/>
      <c r="LO2102" s="19"/>
      <c r="LP2102" s="19"/>
      <c r="LQ2102" s="19"/>
      <c r="LR2102" s="19"/>
      <c r="LS2102" s="20"/>
      <c r="LT2102" s="20"/>
      <c r="LU2102" s="22" t="s">
        <v>262</v>
      </c>
      <c r="LV2102" s="20"/>
      <c r="LW2102" s="22" t="s">
        <v>262</v>
      </c>
      <c r="LX2102" s="20" t="s">
        <v>163</v>
      </c>
      <c r="LY2102" s="20"/>
      <c r="LZ2102" s="20"/>
      <c r="MA2102" s="20"/>
      <c r="MB2102" s="20"/>
      <c r="MC2102" s="20" t="s">
        <v>411</v>
      </c>
      <c r="MD2102" s="20"/>
      <c r="ME2102" s="20" t="s">
        <v>411</v>
      </c>
      <c r="MF2102" s="37" t="s">
        <v>580</v>
      </c>
      <c r="MG2102" s="20"/>
      <c r="MH2102" s="20"/>
      <c r="MI2102" s="20"/>
      <c r="MJ2102" s="20"/>
      <c r="MK2102" s="20"/>
      <c r="ML2102" s="20"/>
      <c r="MM2102" s="19"/>
      <c r="MN2102" s="19"/>
      <c r="MO2102" s="19"/>
      <c r="MP2102" s="19"/>
      <c r="MQ2102" s="19"/>
      <c r="MR2102" s="19"/>
      <c r="MS2102" s="19"/>
      <c r="MT2102" s="19"/>
      <c r="MU2102" s="19"/>
      <c r="MV2102" s="19"/>
      <c r="MW2102" s="19"/>
      <c r="MX2102" s="19"/>
      <c r="MY2102" s="19"/>
      <c r="MZ2102" s="19"/>
      <c r="NA2102" s="19"/>
      <c r="NB2102" s="19"/>
      <c r="NC2102" s="19"/>
      <c r="ND2102" s="19"/>
      <c r="NE2102" s="19"/>
      <c r="NF2102" s="19"/>
      <c r="NG2102" s="19"/>
      <c r="NH2102" s="19"/>
      <c r="NI2102" s="19"/>
      <c r="NJ2102" s="19"/>
      <c r="NK2102" s="19"/>
      <c r="NL2102" s="19"/>
      <c r="NM2102" s="19"/>
      <c r="NN2102" s="19"/>
      <c r="NO2102" s="19"/>
      <c r="NP2102" s="19"/>
      <c r="NQ2102" s="19"/>
      <c r="NR2102" s="19"/>
      <c r="NS2102" s="19"/>
      <c r="NT2102" s="19"/>
    </row>
    <row r="2103" spans="320:384" x14ac:dyDescent="0.25">
      <c r="LH2103" s="19"/>
      <c r="LI2103" s="19"/>
      <c r="LJ2103" s="19"/>
      <c r="LK2103" s="19"/>
      <c r="LL2103" s="19"/>
      <c r="LM2103" s="19"/>
      <c r="LN2103" s="19"/>
      <c r="LO2103" s="19"/>
      <c r="LP2103" s="19"/>
      <c r="LQ2103" s="19"/>
      <c r="LR2103" s="19"/>
      <c r="LS2103" s="20"/>
      <c r="LT2103" s="20"/>
      <c r="LU2103" s="22" t="s">
        <v>263</v>
      </c>
      <c r="LV2103" s="20"/>
      <c r="LW2103" s="22" t="s">
        <v>263</v>
      </c>
      <c r="LX2103" s="20" t="s">
        <v>164</v>
      </c>
      <c r="LY2103" s="20"/>
      <c r="LZ2103" s="20"/>
      <c r="MA2103" s="20"/>
      <c r="MB2103" s="20"/>
      <c r="MC2103" s="20" t="s">
        <v>412</v>
      </c>
      <c r="MD2103" s="20"/>
      <c r="ME2103" s="20" t="s">
        <v>412</v>
      </c>
      <c r="MF2103" s="37" t="s">
        <v>581</v>
      </c>
      <c r="MG2103" s="20"/>
      <c r="MH2103" s="20"/>
      <c r="MI2103" s="20"/>
      <c r="MJ2103" s="20"/>
      <c r="MK2103" s="20"/>
      <c r="ML2103" s="20"/>
      <c r="MM2103" s="19"/>
      <c r="MN2103" s="19"/>
      <c r="MO2103" s="19"/>
      <c r="MP2103" s="19"/>
      <c r="MQ2103" s="19"/>
      <c r="MR2103" s="19"/>
      <c r="MS2103" s="19"/>
      <c r="MT2103" s="19"/>
      <c r="MU2103" s="19"/>
      <c r="MV2103" s="19"/>
      <c r="MW2103" s="19"/>
      <c r="MX2103" s="19"/>
      <c r="MY2103" s="19"/>
      <c r="MZ2103" s="19"/>
      <c r="NA2103" s="19"/>
      <c r="NB2103" s="19"/>
      <c r="NC2103" s="19"/>
      <c r="ND2103" s="19"/>
      <c r="NE2103" s="19"/>
      <c r="NF2103" s="19"/>
      <c r="NG2103" s="19"/>
      <c r="NH2103" s="19"/>
      <c r="NI2103" s="19"/>
      <c r="NJ2103" s="19"/>
      <c r="NK2103" s="19"/>
      <c r="NL2103" s="19"/>
      <c r="NM2103" s="19"/>
      <c r="NN2103" s="19"/>
      <c r="NO2103" s="19"/>
      <c r="NP2103" s="19"/>
      <c r="NQ2103" s="19"/>
      <c r="NR2103" s="19"/>
      <c r="NS2103" s="19"/>
      <c r="NT2103" s="19"/>
    </row>
    <row r="2104" spans="320:384" x14ac:dyDescent="0.25">
      <c r="LH2104" s="19"/>
      <c r="LI2104" s="19"/>
      <c r="LJ2104" s="19"/>
      <c r="LK2104" s="19"/>
      <c r="LL2104" s="19"/>
      <c r="LM2104" s="19"/>
      <c r="LN2104" s="19"/>
      <c r="LO2104" s="19"/>
      <c r="LP2104" s="19"/>
      <c r="LQ2104" s="19"/>
      <c r="LR2104" s="19"/>
      <c r="LS2104" s="20"/>
      <c r="LT2104" s="20"/>
      <c r="LU2104" s="22" t="s">
        <v>264</v>
      </c>
      <c r="LV2104" s="20"/>
      <c r="LW2104" s="22" t="s">
        <v>264</v>
      </c>
      <c r="LX2104" s="20" t="s">
        <v>165</v>
      </c>
      <c r="LY2104" s="20"/>
      <c r="LZ2104" s="20"/>
      <c r="MA2104" s="20"/>
      <c r="MB2104" s="20"/>
      <c r="MC2104" s="20" t="s">
        <v>413</v>
      </c>
      <c r="MD2104" s="20"/>
      <c r="ME2104" s="20" t="s">
        <v>413</v>
      </c>
      <c r="MF2104" s="37" t="s">
        <v>582</v>
      </c>
      <c r="MG2104" s="20"/>
      <c r="MH2104" s="20"/>
      <c r="MI2104" s="20"/>
      <c r="MJ2104" s="20"/>
      <c r="MK2104" s="20"/>
      <c r="ML2104" s="20"/>
      <c r="MM2104" s="19"/>
      <c r="MN2104" s="19"/>
      <c r="MO2104" s="19"/>
      <c r="MP2104" s="19"/>
      <c r="MQ2104" s="19"/>
      <c r="MR2104" s="19"/>
      <c r="MS2104" s="19"/>
      <c r="MT2104" s="19"/>
      <c r="MU2104" s="19"/>
      <c r="MV2104" s="19"/>
      <c r="MW2104" s="19"/>
      <c r="MX2104" s="19"/>
      <c r="MY2104" s="19"/>
      <c r="MZ2104" s="19"/>
      <c r="NA2104" s="19"/>
      <c r="NB2104" s="19"/>
      <c r="NC2104" s="19"/>
      <c r="ND2104" s="19"/>
      <c r="NE2104" s="19"/>
      <c r="NF2104" s="19"/>
      <c r="NG2104" s="19"/>
      <c r="NH2104" s="19"/>
      <c r="NI2104" s="19"/>
      <c r="NJ2104" s="19"/>
      <c r="NK2104" s="19"/>
      <c r="NL2104" s="19"/>
      <c r="NM2104" s="19"/>
      <c r="NN2104" s="19"/>
      <c r="NO2104" s="19"/>
      <c r="NP2104" s="19"/>
      <c r="NQ2104" s="19"/>
      <c r="NR2104" s="19"/>
      <c r="NS2104" s="19"/>
      <c r="NT2104" s="19"/>
    </row>
    <row r="2105" spans="320:384" x14ac:dyDescent="0.25">
      <c r="LH2105" s="19"/>
      <c r="LI2105" s="19"/>
      <c r="LJ2105" s="19"/>
      <c r="LK2105" s="19"/>
      <c r="LL2105" s="19"/>
      <c r="LM2105" s="19"/>
      <c r="LN2105" s="19"/>
      <c r="LO2105" s="19"/>
      <c r="LP2105" s="19"/>
      <c r="LQ2105" s="19"/>
      <c r="LR2105" s="19"/>
      <c r="LS2105" s="20"/>
      <c r="LT2105" s="20"/>
      <c r="LU2105" s="22" t="s">
        <v>265</v>
      </c>
      <c r="LV2105" s="20"/>
      <c r="LW2105" s="22" t="s">
        <v>265</v>
      </c>
      <c r="LX2105" s="20" t="s">
        <v>166</v>
      </c>
      <c r="LY2105" s="20"/>
      <c r="LZ2105" s="20"/>
      <c r="MA2105" s="20"/>
      <c r="MB2105" s="20"/>
      <c r="MC2105" s="20" t="s">
        <v>414</v>
      </c>
      <c r="MD2105" s="20"/>
      <c r="ME2105" s="20" t="s">
        <v>414</v>
      </c>
      <c r="MF2105" s="37" t="s">
        <v>583</v>
      </c>
      <c r="MG2105" s="20"/>
      <c r="MH2105" s="20"/>
      <c r="MI2105" s="20"/>
      <c r="MJ2105" s="20"/>
      <c r="MK2105" s="20"/>
      <c r="ML2105" s="20"/>
      <c r="MM2105" s="19"/>
      <c r="MN2105" s="19"/>
      <c r="MO2105" s="19"/>
      <c r="MP2105" s="19"/>
      <c r="MQ2105" s="19"/>
      <c r="MR2105" s="19"/>
      <c r="MS2105" s="19"/>
      <c r="MT2105" s="19"/>
      <c r="MU2105" s="19"/>
      <c r="MV2105" s="19"/>
      <c r="MW2105" s="19"/>
      <c r="MX2105" s="19"/>
      <c r="MY2105" s="19"/>
      <c r="MZ2105" s="19"/>
      <c r="NA2105" s="19"/>
      <c r="NB2105" s="19"/>
      <c r="NC2105" s="19"/>
      <c r="ND2105" s="19"/>
      <c r="NE2105" s="19"/>
      <c r="NF2105" s="19"/>
      <c r="NG2105" s="19"/>
      <c r="NH2105" s="19"/>
      <c r="NI2105" s="19"/>
      <c r="NJ2105" s="19"/>
      <c r="NK2105" s="19"/>
      <c r="NL2105" s="19"/>
      <c r="NM2105" s="19"/>
      <c r="NN2105" s="19"/>
      <c r="NO2105" s="19"/>
      <c r="NP2105" s="19"/>
      <c r="NQ2105" s="19"/>
      <c r="NR2105" s="19"/>
      <c r="NS2105" s="19"/>
      <c r="NT2105" s="19"/>
    </row>
    <row r="2106" spans="320:384" x14ac:dyDescent="0.25">
      <c r="LH2106" s="19"/>
      <c r="LI2106" s="19"/>
      <c r="LJ2106" s="19"/>
      <c r="LK2106" s="19"/>
      <c r="LL2106" s="19"/>
      <c r="LM2106" s="19"/>
      <c r="LN2106" s="19"/>
      <c r="LO2106" s="19"/>
      <c r="LP2106" s="19"/>
      <c r="LQ2106" s="19"/>
      <c r="LR2106" s="19"/>
      <c r="LS2106" s="20"/>
      <c r="LT2106" s="20"/>
      <c r="LU2106" s="22" t="s">
        <v>266</v>
      </c>
      <c r="LV2106" s="20"/>
      <c r="LW2106" s="22" t="s">
        <v>266</v>
      </c>
      <c r="LX2106" s="20" t="s">
        <v>167</v>
      </c>
      <c r="LY2106" s="20"/>
      <c r="LZ2106" s="20"/>
      <c r="MA2106" s="20"/>
      <c r="MB2106" s="20"/>
      <c r="MC2106" s="20" t="s">
        <v>415</v>
      </c>
      <c r="MD2106" s="20"/>
      <c r="ME2106" s="20" t="s">
        <v>415</v>
      </c>
      <c r="MF2106" s="37" t="s">
        <v>584</v>
      </c>
      <c r="MG2106" s="20"/>
      <c r="MH2106" s="20"/>
      <c r="MI2106" s="20"/>
      <c r="MJ2106" s="20"/>
      <c r="MK2106" s="20"/>
      <c r="ML2106" s="20"/>
      <c r="MM2106" s="19"/>
      <c r="MN2106" s="19"/>
      <c r="MO2106" s="19"/>
      <c r="MP2106" s="19"/>
      <c r="MQ2106" s="19"/>
      <c r="MR2106" s="19"/>
      <c r="MS2106" s="19"/>
      <c r="MT2106" s="19"/>
      <c r="MU2106" s="19"/>
      <c r="MV2106" s="19"/>
      <c r="MW2106" s="19"/>
      <c r="MX2106" s="19"/>
      <c r="MY2106" s="19"/>
      <c r="MZ2106" s="19"/>
      <c r="NA2106" s="19"/>
      <c r="NB2106" s="19"/>
      <c r="NC2106" s="19"/>
      <c r="ND2106" s="19"/>
      <c r="NE2106" s="19"/>
      <c r="NF2106" s="19"/>
      <c r="NG2106" s="19"/>
      <c r="NH2106" s="19"/>
      <c r="NI2106" s="19"/>
      <c r="NJ2106" s="19"/>
      <c r="NK2106" s="19"/>
      <c r="NL2106" s="19"/>
      <c r="NM2106" s="19"/>
      <c r="NN2106" s="19"/>
      <c r="NO2106" s="19"/>
      <c r="NP2106" s="19"/>
      <c r="NQ2106" s="19"/>
      <c r="NR2106" s="19"/>
      <c r="NS2106" s="19"/>
      <c r="NT2106" s="19"/>
    </row>
    <row r="2107" spans="320:384" x14ac:dyDescent="0.25">
      <c r="LH2107" s="19"/>
      <c r="LI2107" s="19"/>
      <c r="LJ2107" s="19"/>
      <c r="LK2107" s="19"/>
      <c r="LL2107" s="19"/>
      <c r="LM2107" s="19"/>
      <c r="LN2107" s="19"/>
      <c r="LO2107" s="19"/>
      <c r="LP2107" s="19"/>
      <c r="LQ2107" s="19"/>
      <c r="LR2107" s="19"/>
      <c r="LS2107" s="20"/>
      <c r="LT2107" s="20"/>
      <c r="LU2107" s="22" t="s">
        <v>267</v>
      </c>
      <c r="LV2107" s="20"/>
      <c r="LW2107" s="22" t="s">
        <v>267</v>
      </c>
      <c r="LX2107" s="20" t="s">
        <v>168</v>
      </c>
      <c r="LY2107" s="20"/>
      <c r="LZ2107" s="20"/>
      <c r="MA2107" s="20"/>
      <c r="MB2107" s="20"/>
      <c r="MC2107" s="20" t="s">
        <v>416</v>
      </c>
      <c r="MD2107" s="20"/>
      <c r="ME2107" s="20" t="s">
        <v>416</v>
      </c>
      <c r="MF2107" s="37" t="s">
        <v>585</v>
      </c>
      <c r="MG2107" s="20"/>
      <c r="MH2107" s="20"/>
      <c r="MI2107" s="20"/>
      <c r="MJ2107" s="20"/>
      <c r="MK2107" s="20"/>
      <c r="ML2107" s="20"/>
      <c r="MM2107" s="19"/>
      <c r="MN2107" s="19"/>
      <c r="MO2107" s="19"/>
      <c r="MP2107" s="19"/>
      <c r="MQ2107" s="19"/>
      <c r="MR2107" s="19"/>
      <c r="MS2107" s="19"/>
      <c r="MT2107" s="19"/>
      <c r="MU2107" s="19"/>
      <c r="MV2107" s="19"/>
      <c r="MW2107" s="19"/>
      <c r="MX2107" s="19"/>
      <c r="MY2107" s="19"/>
      <c r="MZ2107" s="19"/>
      <c r="NA2107" s="19"/>
      <c r="NB2107" s="19"/>
      <c r="NC2107" s="19"/>
      <c r="ND2107" s="19"/>
      <c r="NE2107" s="19"/>
      <c r="NF2107" s="19"/>
      <c r="NG2107" s="19"/>
      <c r="NH2107" s="19"/>
      <c r="NI2107" s="19"/>
      <c r="NJ2107" s="19"/>
      <c r="NK2107" s="19"/>
      <c r="NL2107" s="19"/>
      <c r="NM2107" s="19"/>
      <c r="NN2107" s="19"/>
      <c r="NO2107" s="19"/>
      <c r="NP2107" s="19"/>
      <c r="NQ2107" s="19"/>
      <c r="NR2107" s="19"/>
      <c r="NS2107" s="19"/>
      <c r="NT2107" s="19"/>
    </row>
    <row r="2108" spans="320:384" x14ac:dyDescent="0.25">
      <c r="LH2108" s="19"/>
      <c r="LI2108" s="19"/>
      <c r="LJ2108" s="19"/>
      <c r="LK2108" s="19"/>
      <c r="LL2108" s="19"/>
      <c r="LM2108" s="19"/>
      <c r="LN2108" s="19"/>
      <c r="LO2108" s="19"/>
      <c r="LP2108" s="19"/>
      <c r="LQ2108" s="19"/>
      <c r="LR2108" s="19"/>
      <c r="LS2108" s="20"/>
      <c r="LT2108" s="20"/>
      <c r="LU2108" s="22" t="s">
        <v>268</v>
      </c>
      <c r="LV2108" s="20"/>
      <c r="LW2108" s="22" t="s">
        <v>268</v>
      </c>
      <c r="LX2108" s="20" t="s">
        <v>169</v>
      </c>
      <c r="LY2108" s="20"/>
      <c r="LZ2108" s="20"/>
      <c r="MA2108" s="20"/>
      <c r="MB2108" s="20"/>
      <c r="MC2108" s="20" t="s">
        <v>417</v>
      </c>
      <c r="MD2108" s="20"/>
      <c r="ME2108" s="20" t="s">
        <v>417</v>
      </c>
      <c r="MF2108" s="37" t="s">
        <v>586</v>
      </c>
      <c r="MG2108" s="20"/>
      <c r="MH2108" s="20"/>
      <c r="MI2108" s="20"/>
      <c r="MJ2108" s="20"/>
      <c r="MK2108" s="20"/>
      <c r="ML2108" s="20"/>
      <c r="MM2108" s="19"/>
      <c r="MN2108" s="19"/>
      <c r="MO2108" s="19"/>
      <c r="MP2108" s="19"/>
      <c r="MQ2108" s="19"/>
      <c r="MR2108" s="19"/>
      <c r="MS2108" s="19"/>
      <c r="MT2108" s="19"/>
      <c r="MU2108" s="19"/>
      <c r="MV2108" s="19"/>
      <c r="MW2108" s="19"/>
      <c r="MX2108" s="19"/>
      <c r="MY2108" s="19"/>
      <c r="MZ2108" s="19"/>
      <c r="NA2108" s="19"/>
      <c r="NB2108" s="19"/>
      <c r="NC2108" s="19"/>
      <c r="ND2108" s="19"/>
      <c r="NE2108" s="19"/>
      <c r="NF2108" s="19"/>
      <c r="NG2108" s="19"/>
      <c r="NH2108" s="19"/>
      <c r="NI2108" s="19"/>
      <c r="NJ2108" s="19"/>
      <c r="NK2108" s="19"/>
      <c r="NL2108" s="19"/>
      <c r="NM2108" s="19"/>
      <c r="NN2108" s="19"/>
      <c r="NO2108" s="19"/>
      <c r="NP2108" s="19"/>
      <c r="NQ2108" s="19"/>
      <c r="NR2108" s="19"/>
      <c r="NS2108" s="19"/>
      <c r="NT2108" s="19"/>
    </row>
    <row r="2109" spans="320:384" x14ac:dyDescent="0.25">
      <c r="LH2109" s="19"/>
      <c r="LI2109" s="19"/>
      <c r="LJ2109" s="19"/>
      <c r="LK2109" s="19"/>
      <c r="LL2109" s="19"/>
      <c r="LM2109" s="19"/>
      <c r="LN2109" s="19"/>
      <c r="LO2109" s="19"/>
      <c r="LP2109" s="19"/>
      <c r="LQ2109" s="19"/>
      <c r="LR2109" s="19"/>
      <c r="LS2109" s="20"/>
      <c r="LT2109" s="20"/>
      <c r="LU2109" s="22" t="s">
        <v>269</v>
      </c>
      <c r="LV2109" s="20"/>
      <c r="LW2109" s="22" t="s">
        <v>269</v>
      </c>
      <c r="LX2109" s="20" t="s">
        <v>170</v>
      </c>
      <c r="LY2109" s="20"/>
      <c r="LZ2109" s="20"/>
      <c r="MA2109" s="20"/>
      <c r="MB2109" s="20"/>
      <c r="MC2109" s="20" t="s">
        <v>418</v>
      </c>
      <c r="MD2109" s="20"/>
      <c r="ME2109" s="20" t="s">
        <v>418</v>
      </c>
      <c r="MF2109" s="37" t="s">
        <v>587</v>
      </c>
      <c r="MG2109" s="20"/>
      <c r="MH2109" s="20"/>
      <c r="MI2109" s="20"/>
      <c r="MJ2109" s="20"/>
      <c r="MK2109" s="20"/>
      <c r="ML2109" s="20"/>
      <c r="MM2109" s="19"/>
      <c r="MN2109" s="19"/>
      <c r="MO2109" s="19"/>
      <c r="MP2109" s="19"/>
      <c r="MQ2109" s="19"/>
      <c r="MR2109" s="19"/>
      <c r="MS2109" s="19"/>
      <c r="MT2109" s="19"/>
      <c r="MU2109" s="19"/>
      <c r="MV2109" s="19"/>
      <c r="MW2109" s="19"/>
      <c r="MX2109" s="19"/>
      <c r="MY2109" s="19"/>
      <c r="MZ2109" s="19"/>
      <c r="NA2109" s="19"/>
      <c r="NB2109" s="19"/>
      <c r="NC2109" s="19"/>
      <c r="ND2109" s="19"/>
      <c r="NE2109" s="19"/>
      <c r="NF2109" s="19"/>
      <c r="NG2109" s="19"/>
      <c r="NH2109" s="19"/>
      <c r="NI2109" s="19"/>
      <c r="NJ2109" s="19"/>
      <c r="NK2109" s="19"/>
      <c r="NL2109" s="19"/>
      <c r="NM2109" s="19"/>
      <c r="NN2109" s="19"/>
      <c r="NO2109" s="19"/>
      <c r="NP2109" s="19"/>
      <c r="NQ2109" s="19"/>
      <c r="NR2109" s="19"/>
      <c r="NS2109" s="19"/>
      <c r="NT2109" s="19"/>
    </row>
    <row r="2110" spans="320:384" x14ac:dyDescent="0.25">
      <c r="LH2110" s="19"/>
      <c r="LI2110" s="19"/>
      <c r="LJ2110" s="19"/>
      <c r="LK2110" s="19"/>
      <c r="LL2110" s="19"/>
      <c r="LM2110" s="19"/>
      <c r="LN2110" s="19"/>
      <c r="LO2110" s="19"/>
      <c r="LP2110" s="19"/>
      <c r="LQ2110" s="19"/>
      <c r="LR2110" s="19"/>
      <c r="LS2110" s="20"/>
      <c r="LT2110" s="20"/>
      <c r="LU2110" s="22" t="s">
        <v>270</v>
      </c>
      <c r="LV2110" s="20"/>
      <c r="LW2110" s="22" t="s">
        <v>270</v>
      </c>
      <c r="LX2110" s="20" t="s">
        <v>171</v>
      </c>
      <c r="LY2110" s="20"/>
      <c r="LZ2110" s="20"/>
      <c r="MA2110" s="20"/>
      <c r="MB2110" s="20"/>
      <c r="MC2110" s="20" t="s">
        <v>419</v>
      </c>
      <c r="MD2110" s="20"/>
      <c r="ME2110" s="20" t="s">
        <v>419</v>
      </c>
      <c r="MF2110" s="37" t="s">
        <v>588</v>
      </c>
      <c r="MG2110" s="20"/>
      <c r="MH2110" s="20"/>
      <c r="MI2110" s="20"/>
      <c r="MJ2110" s="20"/>
      <c r="MK2110" s="20"/>
      <c r="ML2110" s="20"/>
      <c r="MM2110" s="19"/>
      <c r="MN2110" s="19"/>
      <c r="MO2110" s="19"/>
      <c r="MP2110" s="19"/>
      <c r="MQ2110" s="19"/>
      <c r="MR2110" s="19"/>
      <c r="MS2110" s="19"/>
      <c r="MT2110" s="19"/>
      <c r="MU2110" s="19"/>
      <c r="MV2110" s="19"/>
      <c r="MW2110" s="19"/>
      <c r="MX2110" s="19"/>
      <c r="MY2110" s="19"/>
      <c r="MZ2110" s="19"/>
      <c r="NA2110" s="19"/>
      <c r="NB2110" s="19"/>
      <c r="NC2110" s="19"/>
      <c r="ND2110" s="19"/>
      <c r="NE2110" s="19"/>
      <c r="NF2110" s="19"/>
      <c r="NG2110" s="19"/>
      <c r="NH2110" s="19"/>
      <c r="NI2110" s="19"/>
      <c r="NJ2110" s="19"/>
      <c r="NK2110" s="19"/>
      <c r="NL2110" s="19"/>
      <c r="NM2110" s="19"/>
      <c r="NN2110" s="19"/>
      <c r="NO2110" s="19"/>
      <c r="NP2110" s="19"/>
      <c r="NQ2110" s="19"/>
      <c r="NR2110" s="19"/>
      <c r="NS2110" s="19"/>
      <c r="NT2110" s="19"/>
    </row>
    <row r="2111" spans="320:384" x14ac:dyDescent="0.25">
      <c r="LH2111" s="19"/>
      <c r="LI2111" s="19"/>
      <c r="LJ2111" s="19"/>
      <c r="LK2111" s="19"/>
      <c r="LL2111" s="19"/>
      <c r="LM2111" s="19"/>
      <c r="LN2111" s="19"/>
      <c r="LO2111" s="19"/>
      <c r="LP2111" s="19"/>
      <c r="LQ2111" s="19"/>
      <c r="LR2111" s="19"/>
      <c r="LS2111" s="20"/>
      <c r="LT2111" s="20"/>
      <c r="LU2111" s="22" t="s">
        <v>271</v>
      </c>
      <c r="LV2111" s="20"/>
      <c r="LW2111" s="22" t="s">
        <v>271</v>
      </c>
      <c r="LX2111" s="20" t="s">
        <v>172</v>
      </c>
      <c r="LY2111" s="20"/>
      <c r="LZ2111" s="20"/>
      <c r="MA2111" s="20"/>
      <c r="MB2111" s="20"/>
      <c r="MC2111" s="20" t="s">
        <v>420</v>
      </c>
      <c r="MD2111" s="20"/>
      <c r="ME2111" s="20" t="s">
        <v>420</v>
      </c>
      <c r="MF2111" s="37" t="s">
        <v>589</v>
      </c>
      <c r="MG2111" s="20"/>
      <c r="MH2111" s="20"/>
      <c r="MI2111" s="20"/>
      <c r="MJ2111" s="20"/>
      <c r="MK2111" s="20"/>
      <c r="ML2111" s="20"/>
      <c r="MM2111" s="19"/>
      <c r="MN2111" s="19"/>
      <c r="MO2111" s="19"/>
      <c r="MP2111" s="19"/>
      <c r="MQ2111" s="19"/>
      <c r="MR2111" s="19"/>
      <c r="MS2111" s="19"/>
      <c r="MT2111" s="19"/>
      <c r="MU2111" s="19"/>
      <c r="MV2111" s="19"/>
      <c r="MW2111" s="19"/>
      <c r="MX2111" s="19"/>
      <c r="MY2111" s="19"/>
      <c r="MZ2111" s="19"/>
      <c r="NA2111" s="19"/>
      <c r="NB2111" s="19"/>
      <c r="NC2111" s="19"/>
      <c r="ND2111" s="19"/>
      <c r="NE2111" s="19"/>
      <c r="NF2111" s="19"/>
      <c r="NG2111" s="19"/>
      <c r="NH2111" s="19"/>
      <c r="NI2111" s="19"/>
      <c r="NJ2111" s="19"/>
      <c r="NK2111" s="19"/>
      <c r="NL2111" s="19"/>
      <c r="NM2111" s="19"/>
      <c r="NN2111" s="19"/>
      <c r="NO2111" s="19"/>
      <c r="NP2111" s="19"/>
      <c r="NQ2111" s="19"/>
      <c r="NR2111" s="19"/>
      <c r="NS2111" s="19"/>
      <c r="NT2111" s="19"/>
    </row>
    <row r="2112" spans="320:384" x14ac:dyDescent="0.25">
      <c r="LH2112" s="19"/>
      <c r="LI2112" s="19"/>
      <c r="LJ2112" s="19"/>
      <c r="LK2112" s="19"/>
      <c r="LL2112" s="19"/>
      <c r="LM2112" s="19"/>
      <c r="LN2112" s="19"/>
      <c r="LO2112" s="19"/>
      <c r="LP2112" s="19"/>
      <c r="LQ2112" s="19"/>
      <c r="LR2112" s="19"/>
      <c r="LS2112" s="20"/>
      <c r="LT2112" s="20"/>
      <c r="LU2112" s="22" t="s">
        <v>272</v>
      </c>
      <c r="LV2112" s="20"/>
      <c r="LW2112" s="22" t="s">
        <v>272</v>
      </c>
      <c r="LX2112" s="20" t="s">
        <v>173</v>
      </c>
      <c r="LY2112" s="20"/>
      <c r="LZ2112" s="20"/>
      <c r="MA2112" s="20"/>
      <c r="MB2112" s="20"/>
      <c r="MC2112" s="20" t="s">
        <v>421</v>
      </c>
      <c r="MD2112" s="20"/>
      <c r="ME2112" s="20" t="s">
        <v>421</v>
      </c>
      <c r="MF2112" s="37" t="s">
        <v>590</v>
      </c>
      <c r="MG2112" s="20"/>
      <c r="MH2112" s="20"/>
      <c r="MI2112" s="20"/>
      <c r="MJ2112" s="20"/>
      <c r="MK2112" s="20"/>
      <c r="ML2112" s="20"/>
      <c r="MM2112" s="19"/>
      <c r="MN2112" s="19"/>
      <c r="MO2112" s="19"/>
      <c r="MP2112" s="19"/>
      <c r="MQ2112" s="19"/>
      <c r="MR2112" s="19"/>
      <c r="MS2112" s="19"/>
      <c r="MT2112" s="19"/>
      <c r="MU2112" s="19"/>
      <c r="MV2112" s="19"/>
      <c r="MW2112" s="19"/>
      <c r="MX2112" s="19"/>
      <c r="MY2112" s="19"/>
      <c r="MZ2112" s="19"/>
      <c r="NA2112" s="19"/>
      <c r="NB2112" s="19"/>
      <c r="NC2112" s="19"/>
      <c r="ND2112" s="19"/>
      <c r="NE2112" s="19"/>
      <c r="NF2112" s="19"/>
      <c r="NG2112" s="19"/>
      <c r="NH2112" s="19"/>
      <c r="NI2112" s="19"/>
      <c r="NJ2112" s="19"/>
      <c r="NK2112" s="19"/>
      <c r="NL2112" s="19"/>
      <c r="NM2112" s="19"/>
      <c r="NN2112" s="19"/>
      <c r="NO2112" s="19"/>
      <c r="NP2112" s="19"/>
      <c r="NQ2112" s="19"/>
      <c r="NR2112" s="19"/>
      <c r="NS2112" s="19"/>
      <c r="NT2112" s="19"/>
    </row>
    <row r="2113" spans="320:384" x14ac:dyDescent="0.25">
      <c r="LH2113" s="19"/>
      <c r="LI2113" s="19"/>
      <c r="LJ2113" s="19"/>
      <c r="LK2113" s="19"/>
      <c r="LL2113" s="19"/>
      <c r="LM2113" s="19"/>
      <c r="LN2113" s="19"/>
      <c r="LO2113" s="19"/>
      <c r="LP2113" s="19"/>
      <c r="LQ2113" s="19"/>
      <c r="LR2113" s="19"/>
      <c r="LS2113" s="20"/>
      <c r="LT2113" s="20"/>
      <c r="LU2113" s="22" t="s">
        <v>273</v>
      </c>
      <c r="LV2113" s="20"/>
      <c r="LW2113" s="22" t="s">
        <v>273</v>
      </c>
      <c r="LX2113" s="20" t="s">
        <v>174</v>
      </c>
      <c r="LY2113" s="20"/>
      <c r="LZ2113" s="20"/>
      <c r="MA2113" s="20"/>
      <c r="MB2113" s="20"/>
      <c r="MC2113" s="20" t="s">
        <v>422</v>
      </c>
      <c r="MD2113" s="20"/>
      <c r="ME2113" s="20" t="s">
        <v>422</v>
      </c>
      <c r="MF2113" s="37" t="s">
        <v>591</v>
      </c>
      <c r="MG2113" s="20"/>
      <c r="MH2113" s="20"/>
      <c r="MI2113" s="20"/>
      <c r="MJ2113" s="20"/>
      <c r="MK2113" s="20"/>
      <c r="ML2113" s="20"/>
      <c r="MM2113" s="19"/>
      <c r="MN2113" s="19"/>
      <c r="MO2113" s="19"/>
      <c r="MP2113" s="19"/>
      <c r="MQ2113" s="19"/>
      <c r="MR2113" s="19"/>
      <c r="MS2113" s="19"/>
      <c r="MT2113" s="19"/>
      <c r="MU2113" s="19"/>
      <c r="MV2113" s="19"/>
      <c r="MW2113" s="19"/>
      <c r="MX2113" s="19"/>
      <c r="MY2113" s="19"/>
      <c r="MZ2113" s="19"/>
      <c r="NA2113" s="19"/>
      <c r="NB2113" s="19"/>
      <c r="NC2113" s="19"/>
      <c r="ND2113" s="19"/>
      <c r="NE2113" s="19"/>
      <c r="NF2113" s="19"/>
      <c r="NG2113" s="19"/>
      <c r="NH2113" s="19"/>
      <c r="NI2113" s="19"/>
      <c r="NJ2113" s="19"/>
      <c r="NK2113" s="19"/>
      <c r="NL2113" s="19"/>
      <c r="NM2113" s="19"/>
      <c r="NN2113" s="19"/>
      <c r="NO2113" s="19"/>
      <c r="NP2113" s="19"/>
      <c r="NQ2113" s="19"/>
      <c r="NR2113" s="19"/>
      <c r="NS2113" s="19"/>
      <c r="NT2113" s="19"/>
    </row>
    <row r="2114" spans="320:384" x14ac:dyDescent="0.25">
      <c r="LH2114" s="19"/>
      <c r="LI2114" s="19"/>
      <c r="LJ2114" s="19"/>
      <c r="LK2114" s="19"/>
      <c r="LL2114" s="19"/>
      <c r="LM2114" s="19"/>
      <c r="LN2114" s="19"/>
      <c r="LO2114" s="19"/>
      <c r="LP2114" s="19"/>
      <c r="LQ2114" s="19"/>
      <c r="LR2114" s="19"/>
      <c r="LS2114" s="20"/>
      <c r="LT2114" s="20"/>
      <c r="LU2114" s="22" t="s">
        <v>274</v>
      </c>
      <c r="LV2114" s="20"/>
      <c r="LW2114" s="22" t="s">
        <v>274</v>
      </c>
      <c r="LX2114" s="20" t="s">
        <v>175</v>
      </c>
      <c r="LY2114" s="20"/>
      <c r="LZ2114" s="20"/>
      <c r="MA2114" s="20"/>
      <c r="MB2114" s="20"/>
      <c r="MC2114" s="20" t="s">
        <v>423</v>
      </c>
      <c r="MD2114" s="20"/>
      <c r="ME2114" s="20" t="s">
        <v>423</v>
      </c>
      <c r="MF2114" s="37" t="s">
        <v>592</v>
      </c>
      <c r="MG2114" s="20"/>
      <c r="MH2114" s="20"/>
      <c r="MI2114" s="20"/>
      <c r="MJ2114" s="20"/>
      <c r="MK2114" s="20"/>
      <c r="ML2114" s="20"/>
      <c r="MM2114" s="19"/>
      <c r="MN2114" s="19"/>
      <c r="MO2114" s="19"/>
      <c r="MP2114" s="19"/>
      <c r="MQ2114" s="19"/>
      <c r="MR2114" s="19"/>
      <c r="MS2114" s="19"/>
      <c r="MT2114" s="19"/>
      <c r="MU2114" s="19"/>
      <c r="MV2114" s="19"/>
      <c r="MW2114" s="19"/>
      <c r="MX2114" s="19"/>
      <c r="MY2114" s="19"/>
      <c r="MZ2114" s="19"/>
      <c r="NA2114" s="19"/>
      <c r="NB2114" s="19"/>
      <c r="NC2114" s="19"/>
      <c r="ND2114" s="19"/>
      <c r="NE2114" s="19"/>
      <c r="NF2114" s="19"/>
      <c r="NG2114" s="19"/>
      <c r="NH2114" s="19"/>
      <c r="NI2114" s="19"/>
      <c r="NJ2114" s="19"/>
      <c r="NK2114" s="19"/>
      <c r="NL2114" s="19"/>
      <c r="NM2114" s="19"/>
      <c r="NN2114" s="19"/>
      <c r="NO2114" s="19"/>
      <c r="NP2114" s="19"/>
      <c r="NQ2114" s="19"/>
      <c r="NR2114" s="19"/>
      <c r="NS2114" s="19"/>
      <c r="NT2114" s="19"/>
    </row>
    <row r="2115" spans="320:384" x14ac:dyDescent="0.25">
      <c r="LH2115" s="19"/>
      <c r="LI2115" s="19"/>
      <c r="LJ2115" s="19"/>
      <c r="LK2115" s="19"/>
      <c r="LL2115" s="19"/>
      <c r="LM2115" s="19"/>
      <c r="LN2115" s="19"/>
      <c r="LO2115" s="19"/>
      <c r="LP2115" s="19"/>
      <c r="LQ2115" s="19"/>
      <c r="LR2115" s="19"/>
      <c r="LS2115" s="20"/>
      <c r="LT2115" s="20"/>
      <c r="LU2115" s="22" t="s">
        <v>275</v>
      </c>
      <c r="LV2115" s="20"/>
      <c r="LW2115" s="22" t="s">
        <v>275</v>
      </c>
      <c r="LX2115" s="20" t="s">
        <v>176</v>
      </c>
      <c r="LY2115" s="20"/>
      <c r="LZ2115" s="20"/>
      <c r="MA2115" s="20"/>
      <c r="MB2115" s="20"/>
      <c r="MC2115" s="20" t="s">
        <v>424</v>
      </c>
      <c r="MD2115" s="20"/>
      <c r="ME2115" s="20" t="s">
        <v>424</v>
      </c>
      <c r="MF2115" s="37" t="s">
        <v>548</v>
      </c>
      <c r="MG2115" s="20"/>
      <c r="MH2115" s="20"/>
      <c r="MI2115" s="20"/>
      <c r="MJ2115" s="20"/>
      <c r="MK2115" s="20"/>
      <c r="ML2115" s="20"/>
      <c r="MM2115" s="19"/>
      <c r="MN2115" s="19"/>
      <c r="MO2115" s="19"/>
      <c r="MP2115" s="19"/>
      <c r="MQ2115" s="19"/>
      <c r="MR2115" s="19"/>
      <c r="MS2115" s="19"/>
      <c r="MT2115" s="19"/>
      <c r="MU2115" s="19"/>
      <c r="MV2115" s="19"/>
      <c r="MW2115" s="19"/>
      <c r="MX2115" s="19"/>
      <c r="MY2115" s="19"/>
      <c r="MZ2115" s="19"/>
      <c r="NA2115" s="19"/>
      <c r="NB2115" s="19"/>
      <c r="NC2115" s="19"/>
      <c r="ND2115" s="19"/>
      <c r="NE2115" s="19"/>
      <c r="NF2115" s="19"/>
      <c r="NG2115" s="19"/>
      <c r="NH2115" s="19"/>
      <c r="NI2115" s="19"/>
      <c r="NJ2115" s="19"/>
      <c r="NK2115" s="19"/>
      <c r="NL2115" s="19"/>
      <c r="NM2115" s="19"/>
      <c r="NN2115" s="19"/>
      <c r="NO2115" s="19"/>
      <c r="NP2115" s="19"/>
      <c r="NQ2115" s="19"/>
      <c r="NR2115" s="19"/>
      <c r="NS2115" s="19"/>
      <c r="NT2115" s="19"/>
    </row>
    <row r="2116" spans="320:384" x14ac:dyDescent="0.25">
      <c r="LH2116" s="19"/>
      <c r="LI2116" s="19"/>
      <c r="LJ2116" s="19"/>
      <c r="LK2116" s="19"/>
      <c r="LL2116" s="19"/>
      <c r="LM2116" s="19"/>
      <c r="LN2116" s="19"/>
      <c r="LO2116" s="19"/>
      <c r="LP2116" s="19"/>
      <c r="LQ2116" s="19"/>
      <c r="LR2116" s="19"/>
      <c r="LS2116" s="20"/>
      <c r="LT2116" s="20"/>
      <c r="LU2116" s="22" t="s">
        <v>276</v>
      </c>
      <c r="LV2116" s="20"/>
      <c r="LW2116" s="22" t="s">
        <v>276</v>
      </c>
      <c r="LX2116" s="20" t="s">
        <v>177</v>
      </c>
      <c r="LY2116" s="20"/>
      <c r="LZ2116" s="20"/>
      <c r="MA2116" s="20"/>
      <c r="MB2116" s="20"/>
      <c r="MC2116" s="20" t="s">
        <v>425</v>
      </c>
      <c r="MD2116" s="20"/>
      <c r="ME2116" s="20" t="s">
        <v>425</v>
      </c>
      <c r="MF2116" s="37" t="s">
        <v>593</v>
      </c>
      <c r="MG2116" s="20"/>
      <c r="MH2116" s="20"/>
      <c r="MI2116" s="20"/>
      <c r="MJ2116" s="20"/>
      <c r="MK2116" s="20"/>
      <c r="ML2116" s="20"/>
      <c r="MM2116" s="19"/>
      <c r="MN2116" s="19"/>
      <c r="MO2116" s="19"/>
      <c r="MP2116" s="19"/>
      <c r="MQ2116" s="19"/>
      <c r="MR2116" s="19"/>
      <c r="MS2116" s="19"/>
      <c r="MT2116" s="19"/>
      <c r="MU2116" s="19"/>
      <c r="MV2116" s="19"/>
      <c r="MW2116" s="19"/>
      <c r="MX2116" s="19"/>
      <c r="MY2116" s="19"/>
      <c r="MZ2116" s="19"/>
      <c r="NA2116" s="19"/>
      <c r="NB2116" s="19"/>
      <c r="NC2116" s="19"/>
      <c r="ND2116" s="19"/>
      <c r="NE2116" s="19"/>
      <c r="NF2116" s="19"/>
      <c r="NG2116" s="19"/>
      <c r="NH2116" s="19"/>
      <c r="NI2116" s="19"/>
      <c r="NJ2116" s="19"/>
      <c r="NK2116" s="19"/>
      <c r="NL2116" s="19"/>
      <c r="NM2116" s="19"/>
      <c r="NN2116" s="19"/>
      <c r="NO2116" s="19"/>
      <c r="NP2116" s="19"/>
      <c r="NQ2116" s="19"/>
      <c r="NR2116" s="19"/>
      <c r="NS2116" s="19"/>
      <c r="NT2116" s="19"/>
    </row>
    <row r="2117" spans="320:384" x14ac:dyDescent="0.25">
      <c r="LH2117" s="19"/>
      <c r="LI2117" s="19"/>
      <c r="LJ2117" s="19"/>
      <c r="LK2117" s="19"/>
      <c r="LL2117" s="19"/>
      <c r="LM2117" s="19"/>
      <c r="LN2117" s="19"/>
      <c r="LO2117" s="19"/>
      <c r="LP2117" s="19"/>
      <c r="LQ2117" s="19"/>
      <c r="LR2117" s="19"/>
      <c r="LS2117" s="20"/>
      <c r="LT2117" s="20"/>
      <c r="LU2117" s="22" t="s">
        <v>277</v>
      </c>
      <c r="LV2117" s="20"/>
      <c r="LW2117" s="22" t="s">
        <v>277</v>
      </c>
      <c r="LX2117" s="20" t="s">
        <v>178</v>
      </c>
      <c r="LY2117" s="20"/>
      <c r="LZ2117" s="20"/>
      <c r="MA2117" s="20"/>
      <c r="MB2117" s="20"/>
      <c r="MC2117" s="20" t="s">
        <v>426</v>
      </c>
      <c r="MD2117" s="20"/>
      <c r="ME2117" s="20" t="s">
        <v>426</v>
      </c>
      <c r="MF2117" s="37" t="s">
        <v>594</v>
      </c>
      <c r="MG2117" s="20"/>
      <c r="MH2117" s="20"/>
      <c r="MI2117" s="20"/>
      <c r="MJ2117" s="20"/>
      <c r="MK2117" s="20"/>
      <c r="ML2117" s="20"/>
      <c r="MM2117" s="19"/>
      <c r="MN2117" s="19"/>
      <c r="MO2117" s="19"/>
      <c r="MP2117" s="19"/>
      <c r="MQ2117" s="19"/>
      <c r="MR2117" s="19"/>
      <c r="MS2117" s="19"/>
      <c r="MT2117" s="19"/>
      <c r="MU2117" s="19"/>
      <c r="MV2117" s="19"/>
      <c r="MW2117" s="19"/>
      <c r="MX2117" s="19"/>
      <c r="MY2117" s="19"/>
      <c r="MZ2117" s="19"/>
      <c r="NA2117" s="19"/>
      <c r="NB2117" s="19"/>
      <c r="NC2117" s="19"/>
      <c r="ND2117" s="19"/>
      <c r="NE2117" s="19"/>
      <c r="NF2117" s="19"/>
      <c r="NG2117" s="19"/>
      <c r="NH2117" s="19"/>
      <c r="NI2117" s="19"/>
      <c r="NJ2117" s="19"/>
      <c r="NK2117" s="19"/>
      <c r="NL2117" s="19"/>
      <c r="NM2117" s="19"/>
      <c r="NN2117" s="19"/>
      <c r="NO2117" s="19"/>
      <c r="NP2117" s="19"/>
      <c r="NQ2117" s="19"/>
      <c r="NR2117" s="19"/>
      <c r="NS2117" s="19"/>
      <c r="NT2117" s="19"/>
    </row>
    <row r="2118" spans="320:384" x14ac:dyDescent="0.25">
      <c r="LH2118" s="19"/>
      <c r="LI2118" s="19"/>
      <c r="LJ2118" s="19"/>
      <c r="LK2118" s="19"/>
      <c r="LL2118" s="19"/>
      <c r="LM2118" s="19"/>
      <c r="LN2118" s="19"/>
      <c r="LO2118" s="19"/>
      <c r="LP2118" s="19"/>
      <c r="LQ2118" s="19"/>
      <c r="LR2118" s="19"/>
      <c r="LS2118" s="20"/>
      <c r="LT2118" s="20"/>
      <c r="LU2118" s="22" t="s">
        <v>278</v>
      </c>
      <c r="LV2118" s="20"/>
      <c r="LW2118" s="22" t="s">
        <v>278</v>
      </c>
      <c r="LX2118" s="20" t="s">
        <v>179</v>
      </c>
      <c r="LY2118" s="20"/>
      <c r="LZ2118" s="20"/>
      <c r="MA2118" s="20"/>
      <c r="MB2118" s="20"/>
      <c r="MC2118" s="20" t="s">
        <v>427</v>
      </c>
      <c r="MD2118" s="20"/>
      <c r="ME2118" s="20" t="s">
        <v>427</v>
      </c>
      <c r="MF2118" s="37" t="s">
        <v>595</v>
      </c>
      <c r="MG2118" s="20"/>
      <c r="MH2118" s="20"/>
      <c r="MI2118" s="20"/>
      <c r="MJ2118" s="20"/>
      <c r="MK2118" s="20"/>
      <c r="ML2118" s="20"/>
      <c r="MM2118" s="19"/>
      <c r="MN2118" s="19"/>
      <c r="MO2118" s="19"/>
      <c r="MP2118" s="19"/>
      <c r="MQ2118" s="19"/>
      <c r="MR2118" s="19"/>
      <c r="MS2118" s="19"/>
      <c r="MT2118" s="19"/>
      <c r="MU2118" s="19"/>
      <c r="MV2118" s="19"/>
      <c r="MW2118" s="19"/>
      <c r="MX2118" s="19"/>
      <c r="MY2118" s="19"/>
      <c r="MZ2118" s="19"/>
      <c r="NA2118" s="19"/>
      <c r="NB2118" s="19"/>
      <c r="NC2118" s="19"/>
      <c r="ND2118" s="19"/>
      <c r="NE2118" s="19"/>
      <c r="NF2118" s="19"/>
      <c r="NG2118" s="19"/>
      <c r="NH2118" s="19"/>
      <c r="NI2118" s="19"/>
      <c r="NJ2118" s="19"/>
      <c r="NK2118" s="19"/>
      <c r="NL2118" s="19"/>
      <c r="NM2118" s="19"/>
      <c r="NN2118" s="19"/>
      <c r="NO2118" s="19"/>
      <c r="NP2118" s="19"/>
      <c r="NQ2118" s="19"/>
      <c r="NR2118" s="19"/>
      <c r="NS2118" s="19"/>
      <c r="NT2118" s="19"/>
    </row>
    <row r="2119" spans="320:384" x14ac:dyDescent="0.25">
      <c r="LH2119" s="19"/>
      <c r="LI2119" s="19"/>
      <c r="LJ2119" s="19"/>
      <c r="LK2119" s="19"/>
      <c r="LL2119" s="19"/>
      <c r="LM2119" s="19"/>
      <c r="LN2119" s="19"/>
      <c r="LO2119" s="19"/>
      <c r="LP2119" s="19"/>
      <c r="LQ2119" s="19"/>
      <c r="LR2119" s="19"/>
      <c r="LS2119" s="20"/>
      <c r="LT2119" s="20"/>
      <c r="LU2119" s="22" t="s">
        <v>279</v>
      </c>
      <c r="LV2119" s="20"/>
      <c r="LW2119" s="22" t="s">
        <v>279</v>
      </c>
      <c r="LX2119" s="20" t="s">
        <v>180</v>
      </c>
      <c r="LY2119" s="20"/>
      <c r="LZ2119" s="20"/>
      <c r="MA2119" s="20"/>
      <c r="MB2119" s="20"/>
      <c r="MC2119" s="20" t="s">
        <v>428</v>
      </c>
      <c r="MD2119" s="20"/>
      <c r="ME2119" s="20" t="s">
        <v>428</v>
      </c>
      <c r="MF2119" s="37" t="s">
        <v>596</v>
      </c>
      <c r="MG2119" s="20"/>
      <c r="MH2119" s="20"/>
      <c r="MI2119" s="20"/>
      <c r="MJ2119" s="20"/>
      <c r="MK2119" s="20"/>
      <c r="ML2119" s="20"/>
      <c r="MM2119" s="19"/>
      <c r="MN2119" s="19"/>
      <c r="MO2119" s="19"/>
      <c r="MP2119" s="19"/>
      <c r="MQ2119" s="19"/>
      <c r="MR2119" s="19"/>
      <c r="MS2119" s="19"/>
      <c r="MT2119" s="19"/>
      <c r="MU2119" s="19"/>
      <c r="MV2119" s="19"/>
      <c r="MW2119" s="19"/>
      <c r="MX2119" s="19"/>
      <c r="MY2119" s="19"/>
      <c r="MZ2119" s="19"/>
      <c r="NA2119" s="19"/>
      <c r="NB2119" s="19"/>
      <c r="NC2119" s="19"/>
      <c r="ND2119" s="19"/>
      <c r="NE2119" s="19"/>
      <c r="NF2119" s="19"/>
      <c r="NG2119" s="19"/>
      <c r="NH2119" s="19"/>
      <c r="NI2119" s="19"/>
      <c r="NJ2119" s="19"/>
      <c r="NK2119" s="19"/>
      <c r="NL2119" s="19"/>
      <c r="NM2119" s="19"/>
      <c r="NN2119" s="19"/>
      <c r="NO2119" s="19"/>
      <c r="NP2119" s="19"/>
      <c r="NQ2119" s="19"/>
      <c r="NR2119" s="19"/>
      <c r="NS2119" s="19"/>
      <c r="NT2119" s="19"/>
    </row>
    <row r="2120" spans="320:384" x14ac:dyDescent="0.25">
      <c r="LH2120" s="19"/>
      <c r="LI2120" s="19"/>
      <c r="LJ2120" s="19"/>
      <c r="LK2120" s="19"/>
      <c r="LL2120" s="19"/>
      <c r="LM2120" s="19"/>
      <c r="LN2120" s="19"/>
      <c r="LO2120" s="19"/>
      <c r="LP2120" s="19"/>
      <c r="LQ2120" s="19"/>
      <c r="LR2120" s="19"/>
      <c r="LS2120" s="20"/>
      <c r="LT2120" s="20"/>
      <c r="LU2120" s="22" t="s">
        <v>280</v>
      </c>
      <c r="LV2120" s="20"/>
      <c r="LW2120" s="22" t="s">
        <v>280</v>
      </c>
      <c r="LX2120" s="20" t="s">
        <v>181</v>
      </c>
      <c r="LY2120" s="20"/>
      <c r="LZ2120" s="20"/>
      <c r="MA2120" s="20"/>
      <c r="MB2120" s="20"/>
      <c r="MC2120" s="20" t="s">
        <v>429</v>
      </c>
      <c r="MD2120" s="20"/>
      <c r="ME2120" s="20" t="s">
        <v>429</v>
      </c>
      <c r="MF2120" s="37" t="s">
        <v>597</v>
      </c>
      <c r="MG2120" s="20"/>
      <c r="MH2120" s="20"/>
      <c r="MI2120" s="20"/>
      <c r="MJ2120" s="20"/>
      <c r="MK2120" s="20"/>
      <c r="ML2120" s="20"/>
      <c r="MM2120" s="19"/>
      <c r="MN2120" s="19"/>
      <c r="MO2120" s="19"/>
      <c r="MP2120" s="19"/>
      <c r="MQ2120" s="19"/>
      <c r="MR2120" s="19"/>
      <c r="MS2120" s="19"/>
      <c r="MT2120" s="19"/>
      <c r="MU2120" s="19"/>
      <c r="MV2120" s="19"/>
      <c r="MW2120" s="19"/>
      <c r="MX2120" s="19"/>
      <c r="MY2120" s="19"/>
      <c r="MZ2120" s="19"/>
      <c r="NA2120" s="19"/>
      <c r="NB2120" s="19"/>
      <c r="NC2120" s="19"/>
      <c r="ND2120" s="19"/>
      <c r="NE2120" s="19"/>
      <c r="NF2120" s="19"/>
      <c r="NG2120" s="19"/>
      <c r="NH2120" s="19"/>
      <c r="NI2120" s="19"/>
      <c r="NJ2120" s="19"/>
      <c r="NK2120" s="19"/>
      <c r="NL2120" s="19"/>
      <c r="NM2120" s="19"/>
      <c r="NN2120" s="19"/>
      <c r="NO2120" s="19"/>
      <c r="NP2120" s="19"/>
      <c r="NQ2120" s="19"/>
      <c r="NR2120" s="19"/>
      <c r="NS2120" s="19"/>
      <c r="NT2120" s="19"/>
    </row>
    <row r="2121" spans="320:384" x14ac:dyDescent="0.25">
      <c r="LH2121" s="19"/>
      <c r="LI2121" s="19"/>
      <c r="LJ2121" s="19"/>
      <c r="LK2121" s="19"/>
      <c r="LL2121" s="19"/>
      <c r="LM2121" s="19"/>
      <c r="LN2121" s="19"/>
      <c r="LO2121" s="19"/>
      <c r="LP2121" s="19"/>
      <c r="LQ2121" s="19"/>
      <c r="LR2121" s="19"/>
      <c r="LS2121" s="20"/>
      <c r="LT2121" s="20"/>
      <c r="LU2121" s="22" t="s">
        <v>281</v>
      </c>
      <c r="LV2121" s="20"/>
      <c r="LW2121" s="22" t="s">
        <v>281</v>
      </c>
      <c r="LX2121" s="20" t="s">
        <v>182</v>
      </c>
      <c r="LY2121" s="20"/>
      <c r="LZ2121" s="20"/>
      <c r="MA2121" s="20"/>
      <c r="MB2121" s="20"/>
      <c r="MC2121" s="20" t="s">
        <v>430</v>
      </c>
      <c r="MD2121" s="20"/>
      <c r="ME2121" s="20" t="s">
        <v>430</v>
      </c>
      <c r="MF2121" s="37" t="s">
        <v>598</v>
      </c>
      <c r="MG2121" s="20"/>
      <c r="MH2121" s="20"/>
      <c r="MI2121" s="20"/>
      <c r="MJ2121" s="20"/>
      <c r="MK2121" s="20"/>
      <c r="ML2121" s="20"/>
      <c r="MM2121" s="19"/>
      <c r="MN2121" s="19"/>
      <c r="MO2121" s="19"/>
      <c r="MP2121" s="19"/>
      <c r="MQ2121" s="19"/>
      <c r="MR2121" s="19"/>
      <c r="MS2121" s="19"/>
      <c r="MT2121" s="19"/>
      <c r="MU2121" s="19"/>
      <c r="MV2121" s="19"/>
      <c r="MW2121" s="19"/>
      <c r="MX2121" s="19"/>
      <c r="MY2121" s="19"/>
      <c r="MZ2121" s="19"/>
      <c r="NA2121" s="19"/>
      <c r="NB2121" s="19"/>
      <c r="NC2121" s="19"/>
      <c r="ND2121" s="19"/>
      <c r="NE2121" s="19"/>
      <c r="NF2121" s="19"/>
      <c r="NG2121" s="19"/>
      <c r="NH2121" s="19"/>
      <c r="NI2121" s="19"/>
      <c r="NJ2121" s="19"/>
      <c r="NK2121" s="19"/>
      <c r="NL2121" s="19"/>
      <c r="NM2121" s="19"/>
      <c r="NN2121" s="19"/>
      <c r="NO2121" s="19"/>
      <c r="NP2121" s="19"/>
      <c r="NQ2121" s="19"/>
      <c r="NR2121" s="19"/>
      <c r="NS2121" s="19"/>
      <c r="NT2121" s="19"/>
    </row>
    <row r="2122" spans="320:384" x14ac:dyDescent="0.25">
      <c r="LH2122" s="19"/>
      <c r="LI2122" s="19"/>
      <c r="LJ2122" s="19"/>
      <c r="LK2122" s="19"/>
      <c r="LL2122" s="19"/>
      <c r="LM2122" s="19"/>
      <c r="LN2122" s="19"/>
      <c r="LO2122" s="19"/>
      <c r="LP2122" s="19"/>
      <c r="LQ2122" s="19"/>
      <c r="LR2122" s="19"/>
      <c r="LS2122" s="20"/>
      <c r="LT2122" s="20"/>
      <c r="LU2122" s="22" t="s">
        <v>282</v>
      </c>
      <c r="LV2122" s="20"/>
      <c r="LW2122" s="22" t="s">
        <v>282</v>
      </c>
      <c r="LX2122" s="20" t="s">
        <v>183</v>
      </c>
      <c r="LY2122" s="20"/>
      <c r="LZ2122" s="20"/>
      <c r="MA2122" s="20"/>
      <c r="MB2122" s="20"/>
      <c r="MC2122" s="20" t="s">
        <v>431</v>
      </c>
      <c r="MD2122" s="20"/>
      <c r="ME2122" s="20" t="s">
        <v>431</v>
      </c>
      <c r="MF2122" s="37" t="s">
        <v>599</v>
      </c>
      <c r="MG2122" s="20"/>
      <c r="MH2122" s="20"/>
      <c r="MI2122" s="20"/>
      <c r="MJ2122" s="20"/>
      <c r="MK2122" s="20"/>
      <c r="ML2122" s="20"/>
      <c r="MM2122" s="19"/>
      <c r="MN2122" s="19"/>
      <c r="MO2122" s="19"/>
      <c r="MP2122" s="19"/>
      <c r="MQ2122" s="19"/>
      <c r="MR2122" s="19"/>
      <c r="MS2122" s="19"/>
      <c r="MT2122" s="19"/>
      <c r="MU2122" s="19"/>
      <c r="MV2122" s="19"/>
      <c r="MW2122" s="19"/>
      <c r="MX2122" s="19"/>
      <c r="MY2122" s="19"/>
      <c r="MZ2122" s="19"/>
      <c r="NA2122" s="19"/>
      <c r="NB2122" s="19"/>
      <c r="NC2122" s="19"/>
      <c r="ND2122" s="19"/>
      <c r="NE2122" s="19"/>
      <c r="NF2122" s="19"/>
      <c r="NG2122" s="19"/>
      <c r="NH2122" s="19"/>
      <c r="NI2122" s="19"/>
      <c r="NJ2122" s="19"/>
      <c r="NK2122" s="19"/>
      <c r="NL2122" s="19"/>
      <c r="NM2122" s="19"/>
      <c r="NN2122" s="19"/>
      <c r="NO2122" s="19"/>
      <c r="NP2122" s="19"/>
      <c r="NQ2122" s="19"/>
      <c r="NR2122" s="19"/>
      <c r="NS2122" s="19"/>
      <c r="NT2122" s="19"/>
    </row>
    <row r="2123" spans="320:384" x14ac:dyDescent="0.25">
      <c r="LH2123" s="19"/>
      <c r="LI2123" s="19"/>
      <c r="LJ2123" s="19"/>
      <c r="LK2123" s="19"/>
      <c r="LL2123" s="19"/>
      <c r="LM2123" s="19"/>
      <c r="LN2123" s="19"/>
      <c r="LO2123" s="19"/>
      <c r="LP2123" s="19"/>
      <c r="LQ2123" s="19"/>
      <c r="LR2123" s="19"/>
      <c r="LS2123" s="20"/>
      <c r="LT2123" s="20"/>
      <c r="LU2123" s="22" t="s">
        <v>283</v>
      </c>
      <c r="LV2123" s="20"/>
      <c r="LW2123" s="22" t="s">
        <v>283</v>
      </c>
      <c r="LX2123" s="20" t="s">
        <v>184</v>
      </c>
      <c r="LY2123" s="20"/>
      <c r="LZ2123" s="20"/>
      <c r="MA2123" s="20"/>
      <c r="MB2123" s="20"/>
      <c r="MC2123" s="20" t="s">
        <v>432</v>
      </c>
      <c r="MD2123" s="20"/>
      <c r="ME2123" s="20" t="s">
        <v>432</v>
      </c>
      <c r="MF2123" s="37" t="s">
        <v>600</v>
      </c>
      <c r="MG2123" s="20"/>
      <c r="MH2123" s="20"/>
      <c r="MI2123" s="20"/>
      <c r="MJ2123" s="20"/>
      <c r="MK2123" s="20"/>
      <c r="ML2123" s="20"/>
      <c r="MM2123" s="19"/>
      <c r="MN2123" s="19"/>
      <c r="MO2123" s="19"/>
      <c r="MP2123" s="19"/>
      <c r="MQ2123" s="19"/>
      <c r="MR2123" s="19"/>
      <c r="MS2123" s="19"/>
      <c r="MT2123" s="19"/>
      <c r="MU2123" s="19"/>
      <c r="MV2123" s="19"/>
      <c r="MW2123" s="19"/>
      <c r="MX2123" s="19"/>
      <c r="MY2123" s="19"/>
      <c r="MZ2123" s="19"/>
      <c r="NA2123" s="19"/>
      <c r="NB2123" s="19"/>
      <c r="NC2123" s="19"/>
      <c r="ND2123" s="19"/>
      <c r="NE2123" s="19"/>
      <c r="NF2123" s="19"/>
      <c r="NG2123" s="19"/>
      <c r="NH2123" s="19"/>
      <c r="NI2123" s="19"/>
      <c r="NJ2123" s="19"/>
      <c r="NK2123" s="19"/>
      <c r="NL2123" s="19"/>
      <c r="NM2123" s="19"/>
      <c r="NN2123" s="19"/>
      <c r="NO2123" s="19"/>
      <c r="NP2123" s="19"/>
      <c r="NQ2123" s="19"/>
      <c r="NR2123" s="19"/>
      <c r="NS2123" s="19"/>
      <c r="NT2123" s="19"/>
    </row>
    <row r="2124" spans="320:384" x14ac:dyDescent="0.25">
      <c r="LH2124" s="19"/>
      <c r="LI2124" s="19"/>
      <c r="LJ2124" s="19"/>
      <c r="LK2124" s="19"/>
      <c r="LL2124" s="19"/>
      <c r="LM2124" s="19"/>
      <c r="LN2124" s="19"/>
      <c r="LO2124" s="19"/>
      <c r="LP2124" s="19"/>
      <c r="LQ2124" s="19"/>
      <c r="LR2124" s="19"/>
      <c r="LS2124" s="20"/>
      <c r="LT2124" s="20"/>
      <c r="LU2124" s="20"/>
      <c r="LV2124" s="20"/>
      <c r="LW2124" s="20"/>
      <c r="LX2124" s="20"/>
      <c r="LY2124" s="20"/>
      <c r="LZ2124" s="20"/>
      <c r="MA2124" s="20"/>
      <c r="MB2124" s="20"/>
      <c r="MC2124" s="20" t="s">
        <v>433</v>
      </c>
      <c r="MD2124" s="20"/>
      <c r="ME2124" s="20" t="s">
        <v>433</v>
      </c>
      <c r="MF2124" s="37" t="s">
        <v>601</v>
      </c>
      <c r="MG2124" s="20"/>
      <c r="MH2124" s="20"/>
      <c r="MI2124" s="20"/>
      <c r="MJ2124" s="20"/>
      <c r="MK2124" s="20"/>
      <c r="ML2124" s="20"/>
      <c r="MM2124" s="19"/>
      <c r="MN2124" s="19"/>
      <c r="MO2124" s="19"/>
      <c r="MP2124" s="19"/>
      <c r="MQ2124" s="19"/>
      <c r="MR2124" s="19"/>
      <c r="MS2124" s="19"/>
      <c r="MT2124" s="19"/>
      <c r="MU2124" s="19"/>
      <c r="MV2124" s="19"/>
      <c r="MW2124" s="19"/>
      <c r="MX2124" s="19"/>
      <c r="MY2124" s="19"/>
      <c r="MZ2124" s="19"/>
      <c r="NA2124" s="19"/>
      <c r="NB2124" s="19"/>
      <c r="NC2124" s="19"/>
      <c r="ND2124" s="19"/>
      <c r="NE2124" s="19"/>
      <c r="NF2124" s="19"/>
      <c r="NG2124" s="19"/>
      <c r="NH2124" s="19"/>
      <c r="NI2124" s="19"/>
      <c r="NJ2124" s="19"/>
      <c r="NK2124" s="19"/>
      <c r="NL2124" s="19"/>
      <c r="NM2124" s="19"/>
      <c r="NN2124" s="19"/>
      <c r="NO2124" s="19"/>
      <c r="NP2124" s="19"/>
      <c r="NQ2124" s="19"/>
      <c r="NR2124" s="19"/>
      <c r="NS2124" s="19"/>
      <c r="NT2124" s="19"/>
    </row>
    <row r="2125" spans="320:384" x14ac:dyDescent="0.25">
      <c r="LH2125" s="19"/>
      <c r="LI2125" s="19"/>
      <c r="LJ2125" s="19"/>
      <c r="LK2125" s="19"/>
      <c r="LL2125" s="19"/>
      <c r="LM2125" s="19"/>
      <c r="LN2125" s="19"/>
      <c r="LO2125" s="19"/>
      <c r="LP2125" s="19"/>
      <c r="LQ2125" s="19"/>
      <c r="LR2125" s="19"/>
      <c r="LS2125" s="20"/>
      <c r="LT2125" s="20"/>
      <c r="LU2125" s="20"/>
      <c r="LV2125" s="20"/>
      <c r="LW2125" s="20"/>
      <c r="LX2125" s="20"/>
      <c r="LY2125" s="20"/>
      <c r="LZ2125" s="20"/>
      <c r="MA2125" s="20"/>
      <c r="MB2125" s="20"/>
      <c r="MC2125" s="20" t="s">
        <v>434</v>
      </c>
      <c r="MD2125" s="20"/>
      <c r="ME2125" s="20" t="s">
        <v>434</v>
      </c>
      <c r="MF2125" s="37" t="s">
        <v>602</v>
      </c>
      <c r="MG2125" s="20"/>
      <c r="MH2125" s="20"/>
      <c r="MI2125" s="20"/>
      <c r="MJ2125" s="20"/>
      <c r="MK2125" s="20"/>
      <c r="ML2125" s="20"/>
      <c r="MM2125" s="19"/>
      <c r="MN2125" s="19"/>
      <c r="MO2125" s="19"/>
      <c r="MP2125" s="19"/>
      <c r="MQ2125" s="19"/>
      <c r="MR2125" s="19"/>
      <c r="MS2125" s="19"/>
      <c r="MT2125" s="19"/>
      <c r="MU2125" s="19"/>
      <c r="MV2125" s="19"/>
      <c r="MW2125" s="19"/>
      <c r="MX2125" s="19"/>
      <c r="MY2125" s="19"/>
      <c r="MZ2125" s="19"/>
      <c r="NA2125" s="19"/>
      <c r="NB2125" s="19"/>
      <c r="NC2125" s="19"/>
      <c r="ND2125" s="19"/>
      <c r="NE2125" s="19"/>
      <c r="NF2125" s="19"/>
      <c r="NG2125" s="19"/>
      <c r="NH2125" s="19"/>
      <c r="NI2125" s="19"/>
      <c r="NJ2125" s="19"/>
      <c r="NK2125" s="19"/>
      <c r="NL2125" s="19"/>
      <c r="NM2125" s="19"/>
      <c r="NN2125" s="19"/>
      <c r="NO2125" s="19"/>
      <c r="NP2125" s="19"/>
      <c r="NQ2125" s="19"/>
      <c r="NR2125" s="19"/>
      <c r="NS2125" s="19"/>
      <c r="NT2125" s="19"/>
    </row>
    <row r="2126" spans="320:384" x14ac:dyDescent="0.25">
      <c r="LH2126" s="19"/>
      <c r="LI2126" s="19"/>
      <c r="LJ2126" s="19"/>
      <c r="LK2126" s="19"/>
      <c r="LL2126" s="19"/>
      <c r="LM2126" s="19"/>
      <c r="LN2126" s="19"/>
      <c r="LO2126" s="19"/>
      <c r="LP2126" s="19"/>
      <c r="LQ2126" s="19"/>
      <c r="LR2126" s="19"/>
      <c r="LS2126" s="20"/>
      <c r="LT2126" s="20"/>
      <c r="LU2126" s="20"/>
      <c r="LV2126" s="20"/>
      <c r="LW2126" s="20"/>
      <c r="LX2126" s="20"/>
      <c r="LY2126" s="20"/>
      <c r="LZ2126" s="20"/>
      <c r="MA2126" s="20"/>
      <c r="MB2126" s="20"/>
      <c r="MC2126" s="20" t="s">
        <v>435</v>
      </c>
      <c r="MD2126" s="20"/>
      <c r="ME2126" s="20" t="s">
        <v>435</v>
      </c>
      <c r="MF2126" s="37" t="s">
        <v>603</v>
      </c>
      <c r="MG2126" s="20"/>
      <c r="MH2126" s="20"/>
      <c r="MI2126" s="20"/>
      <c r="MJ2126" s="20"/>
      <c r="MK2126" s="20"/>
      <c r="ML2126" s="20"/>
      <c r="MM2126" s="19"/>
      <c r="MN2126" s="19"/>
      <c r="MO2126" s="19"/>
      <c r="MP2126" s="19"/>
      <c r="MQ2126" s="19"/>
      <c r="MR2126" s="19"/>
      <c r="MS2126" s="19"/>
      <c r="MT2126" s="19"/>
      <c r="MU2126" s="19"/>
      <c r="MV2126" s="19"/>
      <c r="MW2126" s="19"/>
      <c r="MX2126" s="19"/>
      <c r="MY2126" s="19"/>
      <c r="MZ2126" s="19"/>
      <c r="NA2126" s="19"/>
      <c r="NB2126" s="19"/>
      <c r="NC2126" s="19"/>
      <c r="ND2126" s="19"/>
      <c r="NE2126" s="19"/>
      <c r="NF2126" s="19"/>
      <c r="NG2126" s="19"/>
      <c r="NH2126" s="19"/>
      <c r="NI2126" s="19"/>
      <c r="NJ2126" s="19"/>
      <c r="NK2126" s="19"/>
      <c r="NL2126" s="19"/>
      <c r="NM2126" s="19"/>
      <c r="NN2126" s="19"/>
      <c r="NO2126" s="19"/>
      <c r="NP2126" s="19"/>
      <c r="NQ2126" s="19"/>
      <c r="NR2126" s="19"/>
      <c r="NS2126" s="19"/>
      <c r="NT2126" s="19"/>
    </row>
    <row r="2127" spans="320:384" x14ac:dyDescent="0.25">
      <c r="LH2127" s="19"/>
      <c r="LI2127" s="19"/>
      <c r="LJ2127" s="19"/>
      <c r="LK2127" s="19"/>
      <c r="LL2127" s="19"/>
      <c r="LM2127" s="19"/>
      <c r="LN2127" s="19"/>
      <c r="LO2127" s="19"/>
      <c r="LP2127" s="19"/>
      <c r="LQ2127" s="19"/>
      <c r="LR2127" s="19"/>
      <c r="LS2127" s="20"/>
      <c r="LT2127" s="20"/>
      <c r="LU2127" s="20"/>
      <c r="LV2127" s="20"/>
      <c r="LW2127" s="20"/>
      <c r="LX2127" s="20"/>
      <c r="LY2127" s="20"/>
      <c r="LZ2127" s="20"/>
      <c r="MA2127" s="20"/>
      <c r="MB2127" s="20"/>
      <c r="MC2127" s="20" t="s">
        <v>436</v>
      </c>
      <c r="MD2127" s="20"/>
      <c r="ME2127" s="20" t="s">
        <v>436</v>
      </c>
      <c r="MF2127" s="37" t="s">
        <v>604</v>
      </c>
      <c r="MG2127" s="20"/>
      <c r="MH2127" s="20"/>
      <c r="MI2127" s="20"/>
      <c r="MJ2127" s="20"/>
      <c r="MK2127" s="20"/>
      <c r="ML2127" s="20"/>
      <c r="MM2127" s="19"/>
      <c r="MN2127" s="19"/>
      <c r="MO2127" s="19"/>
      <c r="MP2127" s="19"/>
      <c r="MQ2127" s="19"/>
      <c r="MR2127" s="19"/>
      <c r="MS2127" s="19"/>
      <c r="MT2127" s="19"/>
      <c r="MU2127" s="19"/>
      <c r="MV2127" s="19"/>
      <c r="MW2127" s="19"/>
      <c r="MX2127" s="19"/>
      <c r="MY2127" s="19"/>
      <c r="MZ2127" s="19"/>
      <c r="NA2127" s="19"/>
      <c r="NB2127" s="19"/>
      <c r="NC2127" s="19"/>
      <c r="ND2127" s="19"/>
      <c r="NE2127" s="19"/>
      <c r="NF2127" s="19"/>
      <c r="NG2127" s="19"/>
      <c r="NH2127" s="19"/>
      <c r="NI2127" s="19"/>
      <c r="NJ2127" s="19"/>
      <c r="NK2127" s="19"/>
      <c r="NL2127" s="19"/>
      <c r="NM2127" s="19"/>
      <c r="NN2127" s="19"/>
      <c r="NO2127" s="19"/>
      <c r="NP2127" s="19"/>
      <c r="NQ2127" s="19"/>
      <c r="NR2127" s="19"/>
      <c r="NS2127" s="19"/>
      <c r="NT2127" s="19"/>
    </row>
    <row r="2128" spans="320:384" x14ac:dyDescent="0.25">
      <c r="LH2128" s="19"/>
      <c r="LI2128" s="19"/>
      <c r="LJ2128" s="19"/>
      <c r="LK2128" s="19"/>
      <c r="LL2128" s="19"/>
      <c r="LM2128" s="19"/>
      <c r="LN2128" s="19"/>
      <c r="LO2128" s="19"/>
      <c r="LP2128" s="19"/>
      <c r="LQ2128" s="19"/>
      <c r="LR2128" s="19"/>
      <c r="LS2128" s="20"/>
      <c r="LT2128" s="20"/>
      <c r="LU2128" s="20"/>
      <c r="LV2128" s="20"/>
      <c r="LW2128" s="20"/>
      <c r="LX2128" s="20"/>
      <c r="LY2128" s="20"/>
      <c r="LZ2128" s="20"/>
      <c r="MA2128" s="20"/>
      <c r="MB2128" s="20"/>
      <c r="MC2128" s="20" t="s">
        <v>437</v>
      </c>
      <c r="MD2128" s="20"/>
      <c r="ME2128" s="20" t="s">
        <v>437</v>
      </c>
      <c r="MF2128" s="37" t="s">
        <v>605</v>
      </c>
      <c r="MG2128" s="20"/>
      <c r="MH2128" s="20"/>
      <c r="MI2128" s="20"/>
      <c r="MJ2128" s="20"/>
      <c r="MK2128" s="20"/>
      <c r="ML2128" s="20"/>
      <c r="MM2128" s="19"/>
      <c r="MN2128" s="19"/>
      <c r="MO2128" s="19"/>
      <c r="MP2128" s="19"/>
      <c r="MQ2128" s="19"/>
      <c r="MR2128" s="19"/>
      <c r="MS2128" s="19"/>
      <c r="MT2128" s="19"/>
      <c r="MU2128" s="19"/>
      <c r="MV2128" s="19"/>
      <c r="MW2128" s="19"/>
      <c r="MX2128" s="19"/>
      <c r="MY2128" s="19"/>
      <c r="MZ2128" s="19"/>
      <c r="NA2128" s="19"/>
      <c r="NB2128" s="19"/>
      <c r="NC2128" s="19"/>
      <c r="ND2128" s="19"/>
      <c r="NE2128" s="19"/>
      <c r="NF2128" s="19"/>
      <c r="NG2128" s="19"/>
      <c r="NH2128" s="19"/>
      <c r="NI2128" s="19"/>
      <c r="NJ2128" s="19"/>
      <c r="NK2128" s="19"/>
      <c r="NL2128" s="19"/>
      <c r="NM2128" s="19"/>
      <c r="NN2128" s="19"/>
      <c r="NO2128" s="19"/>
      <c r="NP2128" s="19"/>
      <c r="NQ2128" s="19"/>
      <c r="NR2128" s="19"/>
      <c r="NS2128" s="19"/>
      <c r="NT2128" s="19"/>
    </row>
    <row r="2129" spans="320:384" x14ac:dyDescent="0.25">
      <c r="LH2129" s="19"/>
      <c r="LI2129" s="19"/>
      <c r="LJ2129" s="19"/>
      <c r="LK2129" s="19"/>
      <c r="LL2129" s="19"/>
      <c r="LM2129" s="19"/>
      <c r="LN2129" s="19"/>
      <c r="LO2129" s="19"/>
      <c r="LP2129" s="19"/>
      <c r="LQ2129" s="19"/>
      <c r="LR2129" s="19"/>
      <c r="LS2129" s="20"/>
      <c r="LT2129" s="20"/>
      <c r="LU2129" s="20"/>
      <c r="LV2129" s="20"/>
      <c r="LW2129" s="20"/>
      <c r="LX2129" s="20"/>
      <c r="LY2129" s="20"/>
      <c r="LZ2129" s="20"/>
      <c r="MA2129" s="20"/>
      <c r="MB2129" s="20"/>
      <c r="MC2129" s="20" t="s">
        <v>438</v>
      </c>
      <c r="MD2129" s="20"/>
      <c r="ME2129" s="20" t="s">
        <v>438</v>
      </c>
      <c r="MF2129" s="37" t="s">
        <v>606</v>
      </c>
      <c r="MG2129" s="20"/>
      <c r="MH2129" s="20"/>
      <c r="MI2129" s="20"/>
      <c r="MJ2129" s="20"/>
      <c r="MK2129" s="20"/>
      <c r="ML2129" s="20"/>
      <c r="MM2129" s="19"/>
      <c r="MN2129" s="19"/>
      <c r="MO2129" s="19"/>
      <c r="MP2129" s="19"/>
      <c r="MQ2129" s="19"/>
      <c r="MR2129" s="19"/>
      <c r="MS2129" s="19"/>
      <c r="MT2129" s="19"/>
      <c r="MU2129" s="19"/>
      <c r="MV2129" s="19"/>
      <c r="MW2129" s="19"/>
      <c r="MX2129" s="19"/>
      <c r="MY2129" s="19"/>
      <c r="MZ2129" s="19"/>
      <c r="NA2129" s="19"/>
      <c r="NB2129" s="19"/>
      <c r="NC2129" s="19"/>
      <c r="ND2129" s="19"/>
      <c r="NE2129" s="19"/>
      <c r="NF2129" s="19"/>
      <c r="NG2129" s="19"/>
      <c r="NH2129" s="19"/>
      <c r="NI2129" s="19"/>
      <c r="NJ2129" s="19"/>
      <c r="NK2129" s="19"/>
      <c r="NL2129" s="19"/>
      <c r="NM2129" s="19"/>
      <c r="NN2129" s="19"/>
      <c r="NO2129" s="19"/>
      <c r="NP2129" s="19"/>
      <c r="NQ2129" s="19"/>
      <c r="NR2129" s="19"/>
      <c r="NS2129" s="19"/>
      <c r="NT2129" s="19"/>
    </row>
    <row r="2130" spans="320:384" x14ac:dyDescent="0.25">
      <c r="LH2130" s="19"/>
      <c r="LI2130" s="19"/>
      <c r="LJ2130" s="19"/>
      <c r="LK2130" s="19"/>
      <c r="LL2130" s="19"/>
      <c r="LM2130" s="19"/>
      <c r="LN2130" s="19"/>
      <c r="LO2130" s="19"/>
      <c r="LP2130" s="19"/>
      <c r="LQ2130" s="19"/>
      <c r="LR2130" s="19"/>
      <c r="LS2130" s="20"/>
      <c r="LT2130" s="20"/>
      <c r="LU2130" s="20"/>
      <c r="LV2130" s="20"/>
      <c r="LW2130" s="20"/>
      <c r="LX2130" s="20"/>
      <c r="LY2130" s="20"/>
      <c r="LZ2130" s="20"/>
      <c r="MA2130" s="20"/>
      <c r="MB2130" s="20"/>
      <c r="MC2130" s="20" t="s">
        <v>439</v>
      </c>
      <c r="MD2130" s="20"/>
      <c r="ME2130" s="20" t="s">
        <v>439</v>
      </c>
      <c r="MF2130" s="37" t="s">
        <v>607</v>
      </c>
      <c r="MG2130" s="20"/>
      <c r="MH2130" s="20"/>
      <c r="MI2130" s="20"/>
      <c r="MJ2130" s="20"/>
      <c r="MK2130" s="20"/>
      <c r="ML2130" s="20"/>
      <c r="MM2130" s="19"/>
      <c r="MN2130" s="19"/>
      <c r="MO2130" s="19"/>
      <c r="MP2130" s="19"/>
      <c r="MQ2130" s="19"/>
      <c r="MR2130" s="19"/>
      <c r="MS2130" s="19"/>
      <c r="MT2130" s="19"/>
      <c r="MU2130" s="19"/>
      <c r="MV2130" s="19"/>
      <c r="MW2130" s="19"/>
      <c r="MX2130" s="19"/>
      <c r="MY2130" s="19"/>
      <c r="MZ2130" s="19"/>
      <c r="NA2130" s="19"/>
      <c r="NB2130" s="19"/>
      <c r="NC2130" s="19"/>
      <c r="ND2130" s="19"/>
      <c r="NE2130" s="19"/>
      <c r="NF2130" s="19"/>
      <c r="NG2130" s="19"/>
      <c r="NH2130" s="19"/>
      <c r="NI2130" s="19"/>
      <c r="NJ2130" s="19"/>
      <c r="NK2130" s="19"/>
      <c r="NL2130" s="19"/>
      <c r="NM2130" s="19"/>
      <c r="NN2130" s="19"/>
      <c r="NO2130" s="19"/>
      <c r="NP2130" s="19"/>
      <c r="NQ2130" s="19"/>
      <c r="NR2130" s="19"/>
      <c r="NS2130" s="19"/>
      <c r="NT2130" s="19"/>
    </row>
    <row r="2131" spans="320:384" x14ac:dyDescent="0.25">
      <c r="LH2131" s="19"/>
      <c r="LI2131" s="19"/>
      <c r="LJ2131" s="19"/>
      <c r="LK2131" s="19"/>
      <c r="LL2131" s="19"/>
      <c r="LM2131" s="19"/>
      <c r="LN2131" s="19"/>
      <c r="LO2131" s="19"/>
      <c r="LP2131" s="19"/>
      <c r="LQ2131" s="19"/>
      <c r="LR2131" s="19"/>
      <c r="LS2131" s="20"/>
      <c r="LT2131" s="20"/>
      <c r="LU2131" s="20"/>
      <c r="LV2131" s="20"/>
      <c r="LW2131" s="20"/>
      <c r="LX2131" s="20"/>
      <c r="LY2131" s="20"/>
      <c r="LZ2131" s="20"/>
      <c r="MA2131" s="20"/>
      <c r="MB2131" s="20"/>
      <c r="MC2131" s="20" t="s">
        <v>440</v>
      </c>
      <c r="MD2131" s="20"/>
      <c r="ME2131" s="20" t="s">
        <v>440</v>
      </c>
      <c r="MF2131" s="37" t="s">
        <v>608</v>
      </c>
      <c r="MG2131" s="20"/>
      <c r="MH2131" s="20"/>
      <c r="MI2131" s="20"/>
      <c r="MJ2131" s="20"/>
      <c r="MK2131" s="20"/>
      <c r="ML2131" s="20"/>
      <c r="MM2131" s="19"/>
      <c r="MN2131" s="19"/>
      <c r="MO2131" s="19"/>
      <c r="MP2131" s="19"/>
      <c r="MQ2131" s="19"/>
      <c r="MR2131" s="19"/>
      <c r="MS2131" s="19"/>
      <c r="MT2131" s="19"/>
      <c r="MU2131" s="19"/>
      <c r="MV2131" s="19"/>
      <c r="MW2131" s="19"/>
      <c r="MX2131" s="19"/>
      <c r="MY2131" s="19"/>
      <c r="MZ2131" s="19"/>
      <c r="NA2131" s="19"/>
      <c r="NB2131" s="19"/>
      <c r="NC2131" s="19"/>
      <c r="ND2131" s="19"/>
      <c r="NE2131" s="19"/>
      <c r="NF2131" s="19"/>
      <c r="NG2131" s="19"/>
      <c r="NH2131" s="19"/>
      <c r="NI2131" s="19"/>
      <c r="NJ2131" s="19"/>
      <c r="NK2131" s="19"/>
      <c r="NL2131" s="19"/>
      <c r="NM2131" s="19"/>
      <c r="NN2131" s="19"/>
      <c r="NO2131" s="19"/>
      <c r="NP2131" s="19"/>
      <c r="NQ2131" s="19"/>
      <c r="NR2131" s="19"/>
      <c r="NS2131" s="19"/>
      <c r="NT2131" s="19"/>
    </row>
    <row r="2132" spans="320:384" x14ac:dyDescent="0.25">
      <c r="LH2132" s="19"/>
      <c r="LI2132" s="19"/>
      <c r="LJ2132" s="19"/>
      <c r="LK2132" s="19"/>
      <c r="LL2132" s="19"/>
      <c r="LM2132" s="19"/>
      <c r="LN2132" s="19"/>
      <c r="LO2132" s="19"/>
      <c r="LP2132" s="19"/>
      <c r="LQ2132" s="19"/>
      <c r="LR2132" s="19"/>
      <c r="LS2132" s="20"/>
      <c r="LT2132" s="20"/>
      <c r="LU2132" s="20"/>
      <c r="LV2132" s="20"/>
      <c r="LW2132" s="20"/>
      <c r="LX2132" s="20"/>
      <c r="LY2132" s="20"/>
      <c r="LZ2132" s="20"/>
      <c r="MA2132" s="20"/>
      <c r="MB2132" s="20"/>
      <c r="MC2132" s="20" t="s">
        <v>441</v>
      </c>
      <c r="MD2132" s="20"/>
      <c r="ME2132" s="20" t="s">
        <v>441</v>
      </c>
      <c r="MF2132" s="37" t="s">
        <v>609</v>
      </c>
      <c r="MG2132" s="20"/>
      <c r="MH2132" s="20"/>
      <c r="MI2132" s="20"/>
      <c r="MJ2132" s="20"/>
      <c r="MK2132" s="20"/>
      <c r="ML2132" s="20"/>
      <c r="MM2132" s="19"/>
      <c r="MN2132" s="19"/>
      <c r="MO2132" s="19"/>
      <c r="MP2132" s="19"/>
      <c r="MQ2132" s="19"/>
      <c r="MR2132" s="19"/>
      <c r="MS2132" s="19"/>
      <c r="MT2132" s="19"/>
      <c r="MU2132" s="19"/>
      <c r="MV2132" s="19"/>
      <c r="MW2132" s="19"/>
      <c r="MX2132" s="19"/>
      <c r="MY2132" s="19"/>
      <c r="MZ2132" s="19"/>
      <c r="NA2132" s="19"/>
      <c r="NB2132" s="19"/>
      <c r="NC2132" s="19"/>
      <c r="ND2132" s="19"/>
      <c r="NE2132" s="19"/>
      <c r="NF2132" s="19"/>
      <c r="NG2132" s="19"/>
      <c r="NH2132" s="19"/>
      <c r="NI2132" s="19"/>
      <c r="NJ2132" s="19"/>
      <c r="NK2132" s="19"/>
      <c r="NL2132" s="19"/>
      <c r="NM2132" s="19"/>
      <c r="NN2132" s="19"/>
      <c r="NO2132" s="19"/>
      <c r="NP2132" s="19"/>
      <c r="NQ2132" s="19"/>
      <c r="NR2132" s="19"/>
      <c r="NS2132" s="19"/>
      <c r="NT2132" s="19"/>
    </row>
    <row r="2133" spans="320:384" x14ac:dyDescent="0.25">
      <c r="LH2133" s="19"/>
      <c r="LI2133" s="19"/>
      <c r="LJ2133" s="19"/>
      <c r="LK2133" s="19"/>
      <c r="LL2133" s="19"/>
      <c r="LM2133" s="19"/>
      <c r="LN2133" s="19"/>
      <c r="LO2133" s="19"/>
      <c r="LP2133" s="19"/>
      <c r="LQ2133" s="19"/>
      <c r="LR2133" s="19"/>
      <c r="LS2133" s="20"/>
      <c r="LT2133" s="20"/>
      <c r="LU2133" s="20"/>
      <c r="LV2133" s="20"/>
      <c r="LW2133" s="20"/>
      <c r="LX2133" s="20"/>
      <c r="LY2133" s="20"/>
      <c r="LZ2133" s="20"/>
      <c r="MA2133" s="20"/>
      <c r="MB2133" s="20"/>
      <c r="MC2133" s="20" t="s">
        <v>442</v>
      </c>
      <c r="MD2133" s="20"/>
      <c r="ME2133" s="20" t="s">
        <v>442</v>
      </c>
      <c r="MF2133" s="37" t="s">
        <v>610</v>
      </c>
      <c r="MG2133" s="20"/>
      <c r="MH2133" s="20"/>
      <c r="MI2133" s="20"/>
      <c r="MJ2133" s="20"/>
      <c r="MK2133" s="20"/>
      <c r="ML2133" s="20"/>
      <c r="MM2133" s="19"/>
      <c r="MN2133" s="19"/>
      <c r="MO2133" s="19"/>
      <c r="MP2133" s="19"/>
      <c r="MQ2133" s="19"/>
      <c r="MR2133" s="19"/>
      <c r="MS2133" s="19"/>
      <c r="MT2133" s="19"/>
      <c r="MU2133" s="19"/>
      <c r="MV2133" s="19"/>
      <c r="MW2133" s="19"/>
      <c r="MX2133" s="19"/>
      <c r="MY2133" s="19"/>
      <c r="MZ2133" s="19"/>
      <c r="NA2133" s="19"/>
      <c r="NB2133" s="19"/>
      <c r="NC2133" s="19"/>
      <c r="ND2133" s="19"/>
      <c r="NE2133" s="19"/>
      <c r="NF2133" s="19"/>
      <c r="NG2133" s="19"/>
      <c r="NH2133" s="19"/>
      <c r="NI2133" s="19"/>
      <c r="NJ2133" s="19"/>
      <c r="NK2133" s="19"/>
      <c r="NL2133" s="19"/>
      <c r="NM2133" s="19"/>
      <c r="NN2133" s="19"/>
      <c r="NO2133" s="19"/>
      <c r="NP2133" s="19"/>
      <c r="NQ2133" s="19"/>
      <c r="NR2133" s="19"/>
      <c r="NS2133" s="19"/>
      <c r="NT2133" s="19"/>
    </row>
    <row r="2134" spans="320:384" x14ac:dyDescent="0.25">
      <c r="LH2134" s="19"/>
      <c r="LI2134" s="19"/>
      <c r="LJ2134" s="19"/>
      <c r="LK2134" s="19"/>
      <c r="LL2134" s="19"/>
      <c r="LM2134" s="19"/>
      <c r="LN2134" s="19"/>
      <c r="LO2134" s="19"/>
      <c r="LP2134" s="19"/>
      <c r="LQ2134" s="19"/>
      <c r="LR2134" s="19"/>
      <c r="LS2134" s="20"/>
      <c r="LT2134" s="20"/>
      <c r="LU2134" s="20"/>
      <c r="LV2134" s="20"/>
      <c r="LW2134" s="20"/>
      <c r="LX2134" s="20"/>
      <c r="LY2134" s="20"/>
      <c r="LZ2134" s="20"/>
      <c r="MA2134" s="20"/>
      <c r="MB2134" s="20"/>
      <c r="MC2134" s="20" t="s">
        <v>443</v>
      </c>
      <c r="MD2134" s="20"/>
      <c r="ME2134" s="20" t="s">
        <v>443</v>
      </c>
      <c r="MF2134" s="37" t="s">
        <v>611</v>
      </c>
      <c r="MG2134" s="20"/>
      <c r="MH2134" s="20"/>
      <c r="MI2134" s="20"/>
      <c r="MJ2134" s="20"/>
      <c r="MK2134" s="20"/>
      <c r="ML2134" s="20"/>
      <c r="MM2134" s="19"/>
      <c r="MN2134" s="19"/>
      <c r="MO2134" s="19"/>
      <c r="MP2134" s="19"/>
      <c r="MQ2134" s="19"/>
      <c r="MR2134" s="19"/>
      <c r="MS2134" s="19"/>
      <c r="MT2134" s="19"/>
      <c r="MU2134" s="19"/>
      <c r="MV2134" s="19"/>
      <c r="MW2134" s="19"/>
      <c r="MX2134" s="19"/>
      <c r="MY2134" s="19"/>
      <c r="MZ2134" s="19"/>
      <c r="NA2134" s="19"/>
      <c r="NB2134" s="19"/>
      <c r="NC2134" s="19"/>
      <c r="ND2134" s="19"/>
      <c r="NE2134" s="19"/>
      <c r="NF2134" s="19"/>
      <c r="NG2134" s="19"/>
      <c r="NH2134" s="19"/>
      <c r="NI2134" s="19"/>
      <c r="NJ2134" s="19"/>
      <c r="NK2134" s="19"/>
      <c r="NL2134" s="19"/>
      <c r="NM2134" s="19"/>
      <c r="NN2134" s="19"/>
      <c r="NO2134" s="19"/>
      <c r="NP2134" s="19"/>
      <c r="NQ2134" s="19"/>
      <c r="NR2134" s="19"/>
      <c r="NS2134" s="19"/>
      <c r="NT2134" s="19"/>
    </row>
    <row r="2135" spans="320:384" x14ac:dyDescent="0.25">
      <c r="LH2135" s="19"/>
      <c r="LI2135" s="19"/>
      <c r="LJ2135" s="19"/>
      <c r="LK2135" s="19"/>
      <c r="LL2135" s="19"/>
      <c r="LM2135" s="19"/>
      <c r="LN2135" s="19"/>
      <c r="LO2135" s="19"/>
      <c r="LP2135" s="19"/>
      <c r="LQ2135" s="19"/>
      <c r="LR2135" s="19"/>
      <c r="LS2135" s="20"/>
      <c r="LT2135" s="20"/>
      <c r="LU2135" s="20"/>
      <c r="LV2135" s="20"/>
      <c r="LW2135" s="20"/>
      <c r="LX2135" s="20"/>
      <c r="LY2135" s="20"/>
      <c r="LZ2135" s="20"/>
      <c r="MA2135" s="20"/>
      <c r="MB2135" s="20"/>
      <c r="MC2135" s="20" t="s">
        <v>444</v>
      </c>
      <c r="MD2135" s="20"/>
      <c r="ME2135" s="20" t="s">
        <v>444</v>
      </c>
      <c r="MF2135" s="37" t="s">
        <v>612</v>
      </c>
      <c r="MG2135" s="20"/>
      <c r="MH2135" s="20"/>
      <c r="MI2135" s="20"/>
      <c r="MJ2135" s="20"/>
      <c r="MK2135" s="20"/>
      <c r="ML2135" s="20"/>
      <c r="MM2135" s="19"/>
      <c r="MN2135" s="19"/>
      <c r="MO2135" s="19"/>
      <c r="MP2135" s="19"/>
      <c r="MQ2135" s="19"/>
      <c r="MR2135" s="19"/>
      <c r="MS2135" s="19"/>
      <c r="MT2135" s="19"/>
      <c r="MU2135" s="19"/>
      <c r="MV2135" s="19"/>
      <c r="MW2135" s="19"/>
      <c r="MX2135" s="19"/>
      <c r="MY2135" s="19"/>
      <c r="MZ2135" s="19"/>
      <c r="NA2135" s="19"/>
      <c r="NB2135" s="19"/>
      <c r="NC2135" s="19"/>
      <c r="ND2135" s="19"/>
      <c r="NE2135" s="19"/>
      <c r="NF2135" s="19"/>
      <c r="NG2135" s="19"/>
      <c r="NH2135" s="19"/>
      <c r="NI2135" s="19"/>
      <c r="NJ2135" s="19"/>
      <c r="NK2135" s="19"/>
      <c r="NL2135" s="19"/>
      <c r="NM2135" s="19"/>
      <c r="NN2135" s="19"/>
      <c r="NO2135" s="19"/>
      <c r="NP2135" s="19"/>
      <c r="NQ2135" s="19"/>
      <c r="NR2135" s="19"/>
      <c r="NS2135" s="19"/>
      <c r="NT2135" s="19"/>
    </row>
    <row r="2136" spans="320:384" x14ac:dyDescent="0.25">
      <c r="LH2136" s="19"/>
      <c r="LI2136" s="19"/>
      <c r="LJ2136" s="19"/>
      <c r="LK2136" s="19"/>
      <c r="LL2136" s="19"/>
      <c r="LM2136" s="19"/>
      <c r="LN2136" s="19"/>
      <c r="LO2136" s="19"/>
      <c r="LP2136" s="19"/>
      <c r="LQ2136" s="19"/>
      <c r="LR2136" s="19"/>
      <c r="LS2136" s="20"/>
      <c r="LT2136" s="20"/>
      <c r="LU2136" s="20"/>
      <c r="LV2136" s="20"/>
      <c r="LW2136" s="20"/>
      <c r="LX2136" s="20"/>
      <c r="LY2136" s="20"/>
      <c r="LZ2136" s="20"/>
      <c r="MA2136" s="20"/>
      <c r="MB2136" s="20"/>
      <c r="MC2136" s="20" t="s">
        <v>445</v>
      </c>
      <c r="MD2136" s="20"/>
      <c r="ME2136" s="20" t="s">
        <v>445</v>
      </c>
      <c r="MF2136" s="37" t="s">
        <v>613</v>
      </c>
      <c r="MG2136" s="20"/>
      <c r="MH2136" s="20"/>
      <c r="MI2136" s="20"/>
      <c r="MJ2136" s="20"/>
      <c r="MK2136" s="20"/>
      <c r="ML2136" s="20"/>
      <c r="MM2136" s="19"/>
      <c r="MN2136" s="19"/>
      <c r="MO2136" s="19"/>
      <c r="MP2136" s="19"/>
      <c r="MQ2136" s="19"/>
      <c r="MR2136" s="19"/>
      <c r="MS2136" s="19"/>
      <c r="MT2136" s="19"/>
      <c r="MU2136" s="19"/>
      <c r="MV2136" s="19"/>
      <c r="MW2136" s="19"/>
      <c r="MX2136" s="19"/>
      <c r="MY2136" s="19"/>
      <c r="MZ2136" s="19"/>
      <c r="NA2136" s="19"/>
      <c r="NB2136" s="19"/>
      <c r="NC2136" s="19"/>
      <c r="ND2136" s="19"/>
      <c r="NE2136" s="19"/>
      <c r="NF2136" s="19"/>
      <c r="NG2136" s="19"/>
      <c r="NH2136" s="19"/>
      <c r="NI2136" s="19"/>
      <c r="NJ2136" s="19"/>
      <c r="NK2136" s="19"/>
      <c r="NL2136" s="19"/>
      <c r="NM2136" s="19"/>
      <c r="NN2136" s="19"/>
      <c r="NO2136" s="19"/>
      <c r="NP2136" s="19"/>
      <c r="NQ2136" s="19"/>
      <c r="NR2136" s="19"/>
      <c r="NS2136" s="19"/>
      <c r="NT2136" s="19"/>
    </row>
    <row r="2137" spans="320:384" x14ac:dyDescent="0.25">
      <c r="LH2137" s="19"/>
      <c r="LI2137" s="19"/>
      <c r="LJ2137" s="19"/>
      <c r="LK2137" s="19"/>
      <c r="LL2137" s="19"/>
      <c r="LM2137" s="19"/>
      <c r="LN2137" s="19"/>
      <c r="LO2137" s="19"/>
      <c r="LP2137" s="19"/>
      <c r="LQ2137" s="19"/>
      <c r="LR2137" s="19"/>
      <c r="LS2137" s="20"/>
      <c r="LT2137" s="20"/>
      <c r="LU2137" s="20"/>
      <c r="LV2137" s="20"/>
      <c r="LW2137" s="20"/>
      <c r="LX2137" s="20"/>
      <c r="LY2137" s="20"/>
      <c r="LZ2137" s="20"/>
      <c r="MA2137" s="20"/>
      <c r="MB2137" s="20"/>
      <c r="MC2137" s="20" t="s">
        <v>446</v>
      </c>
      <c r="MD2137" s="20"/>
      <c r="ME2137" s="20" t="s">
        <v>446</v>
      </c>
      <c r="MF2137" s="37" t="s">
        <v>614</v>
      </c>
      <c r="MG2137" s="20"/>
      <c r="MH2137" s="20"/>
      <c r="MI2137" s="20"/>
      <c r="MJ2137" s="20"/>
      <c r="MK2137" s="20"/>
      <c r="ML2137" s="20"/>
      <c r="MM2137" s="19"/>
      <c r="MN2137" s="19"/>
      <c r="MO2137" s="19"/>
      <c r="MP2137" s="19"/>
      <c r="MQ2137" s="19"/>
      <c r="MR2137" s="19"/>
      <c r="MS2137" s="19"/>
      <c r="MT2137" s="19"/>
      <c r="MU2137" s="19"/>
      <c r="MV2137" s="19"/>
      <c r="MW2137" s="19"/>
      <c r="MX2137" s="19"/>
      <c r="MY2137" s="19"/>
      <c r="MZ2137" s="19"/>
      <c r="NA2137" s="19"/>
      <c r="NB2137" s="19"/>
      <c r="NC2137" s="19"/>
      <c r="ND2137" s="19"/>
      <c r="NE2137" s="19"/>
      <c r="NF2137" s="19"/>
      <c r="NG2137" s="19"/>
      <c r="NH2137" s="19"/>
      <c r="NI2137" s="19"/>
      <c r="NJ2137" s="19"/>
      <c r="NK2137" s="19"/>
      <c r="NL2137" s="19"/>
      <c r="NM2137" s="19"/>
      <c r="NN2137" s="19"/>
      <c r="NO2137" s="19"/>
      <c r="NP2137" s="19"/>
      <c r="NQ2137" s="19"/>
      <c r="NR2137" s="19"/>
      <c r="NS2137" s="19"/>
      <c r="NT2137" s="19"/>
    </row>
    <row r="2138" spans="320:384" x14ac:dyDescent="0.25">
      <c r="LH2138" s="19"/>
      <c r="LI2138" s="19"/>
      <c r="LJ2138" s="19"/>
      <c r="LK2138" s="19"/>
      <c r="LL2138" s="19"/>
      <c r="LM2138" s="19"/>
      <c r="LN2138" s="19"/>
      <c r="LO2138" s="19"/>
      <c r="LP2138" s="19"/>
      <c r="LQ2138" s="19"/>
      <c r="LR2138" s="19"/>
      <c r="LS2138" s="20"/>
      <c r="LT2138" s="20"/>
      <c r="LU2138" s="20"/>
      <c r="LV2138" s="20"/>
      <c r="LW2138" s="20"/>
      <c r="LX2138" s="20"/>
      <c r="LY2138" s="20"/>
      <c r="LZ2138" s="20"/>
      <c r="MA2138" s="20"/>
      <c r="MB2138" s="20"/>
      <c r="MC2138" s="20" t="s">
        <v>447</v>
      </c>
      <c r="MD2138" s="20"/>
      <c r="ME2138" s="20" t="s">
        <v>447</v>
      </c>
      <c r="MF2138" s="37" t="s">
        <v>615</v>
      </c>
      <c r="MG2138" s="20"/>
      <c r="MH2138" s="20"/>
      <c r="MI2138" s="20"/>
      <c r="MJ2138" s="20"/>
      <c r="MK2138" s="20"/>
      <c r="ML2138" s="20"/>
      <c r="MM2138" s="19"/>
      <c r="MN2138" s="19"/>
      <c r="MO2138" s="19"/>
      <c r="MP2138" s="19"/>
      <c r="MQ2138" s="19"/>
      <c r="MR2138" s="19"/>
      <c r="MS2138" s="19"/>
      <c r="MT2138" s="19"/>
      <c r="MU2138" s="19"/>
      <c r="MV2138" s="19"/>
      <c r="MW2138" s="19"/>
      <c r="MX2138" s="19"/>
      <c r="MY2138" s="19"/>
      <c r="MZ2138" s="19"/>
      <c r="NA2138" s="19"/>
      <c r="NB2138" s="19"/>
      <c r="NC2138" s="19"/>
      <c r="ND2138" s="19"/>
      <c r="NE2138" s="19"/>
      <c r="NF2138" s="19"/>
      <c r="NG2138" s="19"/>
      <c r="NH2138" s="19"/>
      <c r="NI2138" s="19"/>
      <c r="NJ2138" s="19"/>
      <c r="NK2138" s="19"/>
      <c r="NL2138" s="19"/>
      <c r="NM2138" s="19"/>
      <c r="NN2138" s="19"/>
      <c r="NO2138" s="19"/>
      <c r="NP2138" s="19"/>
      <c r="NQ2138" s="19"/>
      <c r="NR2138" s="19"/>
      <c r="NS2138" s="19"/>
      <c r="NT2138" s="19"/>
    </row>
    <row r="2139" spans="320:384" x14ac:dyDescent="0.25">
      <c r="LH2139" s="19"/>
      <c r="LI2139" s="19"/>
      <c r="LJ2139" s="19"/>
      <c r="LK2139" s="19"/>
      <c r="LL2139" s="19"/>
      <c r="LM2139" s="19"/>
      <c r="LN2139" s="19"/>
      <c r="LO2139" s="19"/>
      <c r="LP2139" s="19"/>
      <c r="LQ2139" s="19"/>
      <c r="LR2139" s="19"/>
      <c r="LS2139" s="20"/>
      <c r="LT2139" s="20"/>
      <c r="LU2139" s="20"/>
      <c r="LV2139" s="20"/>
      <c r="LW2139" s="20"/>
      <c r="LX2139" s="20"/>
      <c r="LY2139" s="20"/>
      <c r="LZ2139" s="20"/>
      <c r="MA2139" s="20"/>
      <c r="MB2139" s="20"/>
      <c r="MC2139" s="20" t="s">
        <v>448</v>
      </c>
      <c r="MD2139" s="20"/>
      <c r="ME2139" s="20" t="s">
        <v>448</v>
      </c>
      <c r="MF2139" s="37" t="s">
        <v>616</v>
      </c>
      <c r="MG2139" s="20"/>
      <c r="MH2139" s="20"/>
      <c r="MI2139" s="20"/>
      <c r="MJ2139" s="20"/>
      <c r="MK2139" s="20"/>
      <c r="ML2139" s="20"/>
      <c r="MM2139" s="19"/>
      <c r="MN2139" s="19"/>
      <c r="MO2139" s="19"/>
      <c r="MP2139" s="19"/>
      <c r="MQ2139" s="19"/>
      <c r="MR2139" s="19"/>
      <c r="MS2139" s="19"/>
      <c r="MT2139" s="19"/>
      <c r="MU2139" s="19"/>
      <c r="MV2139" s="19"/>
      <c r="MW2139" s="19"/>
      <c r="MX2139" s="19"/>
      <c r="MY2139" s="19"/>
      <c r="MZ2139" s="19"/>
      <c r="NA2139" s="19"/>
      <c r="NB2139" s="19"/>
      <c r="NC2139" s="19"/>
      <c r="ND2139" s="19"/>
      <c r="NE2139" s="19"/>
      <c r="NF2139" s="19"/>
      <c r="NG2139" s="19"/>
      <c r="NH2139" s="19"/>
      <c r="NI2139" s="19"/>
      <c r="NJ2139" s="19"/>
      <c r="NK2139" s="19"/>
      <c r="NL2139" s="19"/>
      <c r="NM2139" s="19"/>
      <c r="NN2139" s="19"/>
      <c r="NO2139" s="19"/>
      <c r="NP2139" s="19"/>
      <c r="NQ2139" s="19"/>
      <c r="NR2139" s="19"/>
      <c r="NS2139" s="19"/>
      <c r="NT2139" s="19"/>
    </row>
    <row r="2140" spans="320:384" x14ac:dyDescent="0.25">
      <c r="LH2140" s="19"/>
      <c r="LI2140" s="19"/>
      <c r="LJ2140" s="19"/>
      <c r="LK2140" s="19"/>
      <c r="LL2140" s="19"/>
      <c r="LM2140" s="19"/>
      <c r="LN2140" s="19"/>
      <c r="LO2140" s="19"/>
      <c r="LP2140" s="19"/>
      <c r="LQ2140" s="19"/>
      <c r="LR2140" s="19"/>
      <c r="LS2140" s="20"/>
      <c r="LT2140" s="20"/>
      <c r="LU2140" s="20"/>
      <c r="LV2140" s="20"/>
      <c r="LW2140" s="20"/>
      <c r="LX2140" s="20"/>
      <c r="LY2140" s="20"/>
      <c r="LZ2140" s="20"/>
      <c r="MA2140" s="20"/>
      <c r="MB2140" s="20"/>
      <c r="MC2140" s="20" t="s">
        <v>449</v>
      </c>
      <c r="MD2140" s="20"/>
      <c r="ME2140" s="20" t="s">
        <v>449</v>
      </c>
      <c r="MF2140" s="37" t="s">
        <v>617</v>
      </c>
      <c r="MG2140" s="20"/>
      <c r="MH2140" s="20"/>
      <c r="MI2140" s="20"/>
      <c r="MJ2140" s="20"/>
      <c r="MK2140" s="20"/>
      <c r="ML2140" s="20"/>
      <c r="MM2140" s="19"/>
      <c r="MN2140" s="19"/>
      <c r="MO2140" s="19"/>
      <c r="MP2140" s="19"/>
      <c r="MQ2140" s="19"/>
      <c r="MR2140" s="19"/>
      <c r="MS2140" s="19"/>
      <c r="MT2140" s="19"/>
      <c r="MU2140" s="19"/>
      <c r="MV2140" s="19"/>
      <c r="MW2140" s="19"/>
      <c r="MX2140" s="19"/>
      <c r="MY2140" s="19"/>
      <c r="MZ2140" s="19"/>
      <c r="NA2140" s="19"/>
      <c r="NB2140" s="19"/>
      <c r="NC2140" s="19"/>
      <c r="ND2140" s="19"/>
      <c r="NE2140" s="19"/>
      <c r="NF2140" s="19"/>
      <c r="NG2140" s="19"/>
      <c r="NH2140" s="19"/>
      <c r="NI2140" s="19"/>
      <c r="NJ2140" s="19"/>
      <c r="NK2140" s="19"/>
      <c r="NL2140" s="19"/>
      <c r="NM2140" s="19"/>
      <c r="NN2140" s="19"/>
      <c r="NO2140" s="19"/>
      <c r="NP2140" s="19"/>
      <c r="NQ2140" s="19"/>
      <c r="NR2140" s="19"/>
      <c r="NS2140" s="19"/>
      <c r="NT2140" s="19"/>
    </row>
    <row r="2141" spans="320:384" x14ac:dyDescent="0.25">
      <c r="LH2141" s="19"/>
      <c r="LI2141" s="19"/>
      <c r="LJ2141" s="19"/>
      <c r="LK2141" s="19"/>
      <c r="LL2141" s="19"/>
      <c r="LM2141" s="19"/>
      <c r="LN2141" s="19"/>
      <c r="LO2141" s="19"/>
      <c r="LP2141" s="19"/>
      <c r="LQ2141" s="19"/>
      <c r="LR2141" s="19"/>
      <c r="LS2141" s="20"/>
      <c r="LT2141" s="20"/>
      <c r="LU2141" s="20"/>
      <c r="LV2141" s="20"/>
      <c r="LW2141" s="20"/>
      <c r="LX2141" s="20"/>
      <c r="LY2141" s="20"/>
      <c r="LZ2141" s="20"/>
      <c r="MA2141" s="20"/>
      <c r="MB2141" s="20"/>
      <c r="MC2141" s="20" t="s">
        <v>450</v>
      </c>
      <c r="MD2141" s="20"/>
      <c r="ME2141" s="20" t="s">
        <v>450</v>
      </c>
      <c r="MF2141" s="37" t="s">
        <v>618</v>
      </c>
      <c r="MG2141" s="20"/>
      <c r="MH2141" s="20"/>
      <c r="MI2141" s="20"/>
      <c r="MJ2141" s="20"/>
      <c r="MK2141" s="20"/>
      <c r="ML2141" s="20"/>
      <c r="MM2141" s="19"/>
      <c r="MN2141" s="19"/>
      <c r="MO2141" s="19"/>
      <c r="MP2141" s="19"/>
      <c r="MQ2141" s="19"/>
      <c r="MR2141" s="19"/>
      <c r="MS2141" s="19"/>
      <c r="MT2141" s="19"/>
      <c r="MU2141" s="19"/>
      <c r="MV2141" s="19"/>
      <c r="MW2141" s="19"/>
      <c r="MX2141" s="19"/>
      <c r="MY2141" s="19"/>
      <c r="MZ2141" s="19"/>
      <c r="NA2141" s="19"/>
      <c r="NB2141" s="19"/>
      <c r="NC2141" s="19"/>
      <c r="ND2141" s="19"/>
      <c r="NE2141" s="19"/>
      <c r="NF2141" s="19"/>
      <c r="NG2141" s="19"/>
      <c r="NH2141" s="19"/>
      <c r="NI2141" s="19"/>
      <c r="NJ2141" s="19"/>
      <c r="NK2141" s="19"/>
      <c r="NL2141" s="19"/>
      <c r="NM2141" s="19"/>
      <c r="NN2141" s="19"/>
      <c r="NO2141" s="19"/>
      <c r="NP2141" s="19"/>
      <c r="NQ2141" s="19"/>
      <c r="NR2141" s="19"/>
      <c r="NS2141" s="19"/>
      <c r="NT2141" s="19"/>
    </row>
    <row r="2142" spans="320:384" x14ac:dyDescent="0.25">
      <c r="LH2142" s="19"/>
      <c r="LI2142" s="19"/>
      <c r="LJ2142" s="19"/>
      <c r="LK2142" s="19"/>
      <c r="LL2142" s="19"/>
      <c r="LM2142" s="19"/>
      <c r="LN2142" s="19"/>
      <c r="LO2142" s="19"/>
      <c r="LP2142" s="19"/>
      <c r="LQ2142" s="19"/>
      <c r="LR2142" s="19"/>
      <c r="LS2142" s="20"/>
      <c r="LT2142" s="20"/>
      <c r="LU2142" s="20"/>
      <c r="LV2142" s="20"/>
      <c r="LW2142" s="20"/>
      <c r="LX2142" s="20"/>
      <c r="LY2142" s="20"/>
      <c r="LZ2142" s="20"/>
      <c r="MA2142" s="20"/>
      <c r="MB2142" s="20"/>
      <c r="MC2142" s="20" t="s">
        <v>451</v>
      </c>
      <c r="MD2142" s="20"/>
      <c r="ME2142" s="20" t="s">
        <v>451</v>
      </c>
      <c r="MF2142" s="37" t="s">
        <v>619</v>
      </c>
      <c r="MG2142" s="20"/>
      <c r="MH2142" s="20"/>
      <c r="MI2142" s="20"/>
      <c r="MJ2142" s="20"/>
      <c r="MK2142" s="20"/>
      <c r="ML2142" s="20"/>
      <c r="MM2142" s="19"/>
      <c r="MN2142" s="19"/>
      <c r="MO2142" s="19"/>
      <c r="MP2142" s="19"/>
      <c r="MQ2142" s="19"/>
      <c r="MR2142" s="19"/>
      <c r="MS2142" s="19"/>
      <c r="MT2142" s="19"/>
      <c r="MU2142" s="19"/>
      <c r="MV2142" s="19"/>
      <c r="MW2142" s="19"/>
      <c r="MX2142" s="19"/>
      <c r="MY2142" s="19"/>
      <c r="MZ2142" s="19"/>
      <c r="NA2142" s="19"/>
      <c r="NB2142" s="19"/>
      <c r="NC2142" s="19"/>
      <c r="ND2142" s="19"/>
      <c r="NE2142" s="19"/>
      <c r="NF2142" s="19"/>
      <c r="NG2142" s="19"/>
      <c r="NH2142" s="19"/>
      <c r="NI2142" s="19"/>
      <c r="NJ2142" s="19"/>
      <c r="NK2142" s="19"/>
      <c r="NL2142" s="19"/>
      <c r="NM2142" s="19"/>
      <c r="NN2142" s="19"/>
      <c r="NO2142" s="19"/>
      <c r="NP2142" s="19"/>
      <c r="NQ2142" s="19"/>
      <c r="NR2142" s="19"/>
      <c r="NS2142" s="19"/>
      <c r="NT2142" s="19"/>
    </row>
    <row r="2143" spans="320:384" x14ac:dyDescent="0.25">
      <c r="LH2143" s="19"/>
      <c r="LI2143" s="19"/>
      <c r="LJ2143" s="19"/>
      <c r="LK2143" s="19"/>
      <c r="LL2143" s="19"/>
      <c r="LM2143" s="19"/>
      <c r="LN2143" s="19"/>
      <c r="LO2143" s="19"/>
      <c r="LP2143" s="19"/>
      <c r="LQ2143" s="19"/>
      <c r="LR2143" s="19"/>
      <c r="LS2143" s="20"/>
      <c r="LT2143" s="20"/>
      <c r="LU2143" s="20"/>
      <c r="LV2143" s="20"/>
      <c r="LW2143" s="20"/>
      <c r="LX2143" s="20"/>
      <c r="LY2143" s="20"/>
      <c r="LZ2143" s="20"/>
      <c r="MA2143" s="20"/>
      <c r="MB2143" s="20"/>
      <c r="MC2143" s="20" t="s">
        <v>452</v>
      </c>
      <c r="MD2143" s="20"/>
      <c r="ME2143" s="20" t="s">
        <v>452</v>
      </c>
      <c r="MF2143" s="37" t="s">
        <v>620</v>
      </c>
      <c r="MG2143" s="20"/>
      <c r="MH2143" s="20"/>
      <c r="MI2143" s="20"/>
      <c r="MJ2143" s="20"/>
      <c r="MK2143" s="20"/>
      <c r="ML2143" s="20"/>
      <c r="MM2143" s="19"/>
      <c r="MN2143" s="19"/>
      <c r="MO2143" s="19"/>
      <c r="MP2143" s="19"/>
      <c r="MQ2143" s="19"/>
      <c r="MR2143" s="19"/>
      <c r="MS2143" s="19"/>
      <c r="MT2143" s="19"/>
      <c r="MU2143" s="19"/>
      <c r="MV2143" s="19"/>
      <c r="MW2143" s="19"/>
      <c r="MX2143" s="19"/>
      <c r="MY2143" s="19"/>
      <c r="MZ2143" s="19"/>
      <c r="NA2143" s="19"/>
      <c r="NB2143" s="19"/>
      <c r="NC2143" s="19"/>
      <c r="ND2143" s="19"/>
      <c r="NE2143" s="19"/>
      <c r="NF2143" s="19"/>
      <c r="NG2143" s="19"/>
      <c r="NH2143" s="19"/>
      <c r="NI2143" s="19"/>
      <c r="NJ2143" s="19"/>
      <c r="NK2143" s="19"/>
      <c r="NL2143" s="19"/>
      <c r="NM2143" s="19"/>
      <c r="NN2143" s="19"/>
      <c r="NO2143" s="19"/>
      <c r="NP2143" s="19"/>
      <c r="NQ2143" s="19"/>
      <c r="NR2143" s="19"/>
      <c r="NS2143" s="19"/>
      <c r="NT2143" s="19"/>
    </row>
    <row r="2144" spans="320:384" x14ac:dyDescent="0.25">
      <c r="LH2144" s="19"/>
      <c r="LI2144" s="19"/>
      <c r="LJ2144" s="19"/>
      <c r="LK2144" s="19"/>
      <c r="LL2144" s="19"/>
      <c r="LM2144" s="19"/>
      <c r="LN2144" s="19"/>
      <c r="LO2144" s="19"/>
      <c r="LP2144" s="19"/>
      <c r="LQ2144" s="19"/>
      <c r="LR2144" s="19"/>
      <c r="LS2144" s="20"/>
      <c r="LT2144" s="20"/>
      <c r="LU2144" s="20"/>
      <c r="LV2144" s="20"/>
      <c r="LW2144" s="20"/>
      <c r="LX2144" s="20"/>
      <c r="LY2144" s="20"/>
      <c r="LZ2144" s="20"/>
      <c r="MA2144" s="20"/>
      <c r="MB2144" s="20"/>
      <c r="MC2144" s="20" t="s">
        <v>453</v>
      </c>
      <c r="MD2144" s="20"/>
      <c r="ME2144" s="20" t="s">
        <v>453</v>
      </c>
      <c r="MF2144" s="37" t="s">
        <v>621</v>
      </c>
      <c r="MG2144" s="20"/>
      <c r="MH2144" s="20"/>
      <c r="MI2144" s="20"/>
      <c r="MJ2144" s="20"/>
      <c r="MK2144" s="20"/>
      <c r="ML2144" s="20"/>
      <c r="MM2144" s="19"/>
      <c r="MN2144" s="19"/>
      <c r="MO2144" s="19"/>
      <c r="MP2144" s="19"/>
      <c r="MQ2144" s="19"/>
      <c r="MR2144" s="19"/>
      <c r="MS2144" s="19"/>
      <c r="MT2144" s="19"/>
      <c r="MU2144" s="19"/>
      <c r="MV2144" s="19"/>
      <c r="MW2144" s="19"/>
      <c r="MX2144" s="19"/>
      <c r="MY2144" s="19"/>
      <c r="MZ2144" s="19"/>
      <c r="NA2144" s="19"/>
      <c r="NB2144" s="19"/>
      <c r="NC2144" s="19"/>
      <c r="ND2144" s="19"/>
      <c r="NE2144" s="19"/>
      <c r="NF2144" s="19"/>
      <c r="NG2144" s="19"/>
      <c r="NH2144" s="19"/>
      <c r="NI2144" s="19"/>
      <c r="NJ2144" s="19"/>
      <c r="NK2144" s="19"/>
      <c r="NL2144" s="19"/>
      <c r="NM2144" s="19"/>
      <c r="NN2144" s="19"/>
      <c r="NO2144" s="19"/>
      <c r="NP2144" s="19"/>
      <c r="NQ2144" s="19"/>
      <c r="NR2144" s="19"/>
      <c r="NS2144" s="19"/>
      <c r="NT2144" s="19"/>
    </row>
    <row r="2145" spans="320:384" x14ac:dyDescent="0.25">
      <c r="LH2145" s="19"/>
      <c r="LI2145" s="19"/>
      <c r="LJ2145" s="19"/>
      <c r="LK2145" s="19"/>
      <c r="LL2145" s="19"/>
      <c r="LM2145" s="19"/>
      <c r="LN2145" s="19"/>
      <c r="LO2145" s="19"/>
      <c r="LP2145" s="19"/>
      <c r="LQ2145" s="19"/>
      <c r="LR2145" s="19"/>
      <c r="LS2145" s="20"/>
      <c r="LT2145" s="20"/>
      <c r="LU2145" s="20"/>
      <c r="LV2145" s="20"/>
      <c r="LW2145" s="20"/>
      <c r="LX2145" s="20"/>
      <c r="LY2145" s="20"/>
      <c r="LZ2145" s="20"/>
      <c r="MA2145" s="20"/>
      <c r="MB2145" s="20"/>
      <c r="MC2145" s="20" t="s">
        <v>454</v>
      </c>
      <c r="MD2145" s="20"/>
      <c r="ME2145" s="20" t="s">
        <v>454</v>
      </c>
      <c r="MF2145" s="37" t="s">
        <v>622</v>
      </c>
      <c r="MG2145" s="20"/>
      <c r="MH2145" s="20"/>
      <c r="MI2145" s="20"/>
      <c r="MJ2145" s="20"/>
      <c r="MK2145" s="20"/>
      <c r="ML2145" s="20"/>
      <c r="MM2145" s="19"/>
      <c r="MN2145" s="19"/>
      <c r="MO2145" s="19"/>
      <c r="MP2145" s="19"/>
      <c r="MQ2145" s="19"/>
      <c r="MR2145" s="19"/>
      <c r="MS2145" s="19"/>
      <c r="MT2145" s="19"/>
      <c r="MU2145" s="19"/>
      <c r="MV2145" s="19"/>
      <c r="MW2145" s="19"/>
      <c r="MX2145" s="19"/>
      <c r="MY2145" s="19"/>
      <c r="MZ2145" s="19"/>
      <c r="NA2145" s="19"/>
      <c r="NB2145" s="19"/>
      <c r="NC2145" s="19"/>
      <c r="ND2145" s="19"/>
      <c r="NE2145" s="19"/>
      <c r="NF2145" s="19"/>
      <c r="NG2145" s="19"/>
      <c r="NH2145" s="19"/>
      <c r="NI2145" s="19"/>
      <c r="NJ2145" s="19"/>
      <c r="NK2145" s="19"/>
      <c r="NL2145" s="19"/>
      <c r="NM2145" s="19"/>
      <c r="NN2145" s="19"/>
      <c r="NO2145" s="19"/>
      <c r="NP2145" s="19"/>
      <c r="NQ2145" s="19"/>
      <c r="NR2145" s="19"/>
      <c r="NS2145" s="19"/>
      <c r="NT2145" s="19"/>
    </row>
    <row r="2146" spans="320:384" x14ac:dyDescent="0.25">
      <c r="LH2146" s="19"/>
      <c r="LI2146" s="19"/>
      <c r="LJ2146" s="19"/>
      <c r="LK2146" s="19"/>
      <c r="LL2146" s="19"/>
      <c r="LM2146" s="19"/>
      <c r="LN2146" s="19"/>
      <c r="LO2146" s="19"/>
      <c r="LP2146" s="19"/>
      <c r="LQ2146" s="19"/>
      <c r="LR2146" s="19"/>
      <c r="LS2146" s="20"/>
      <c r="LT2146" s="20"/>
      <c r="LU2146" s="20"/>
      <c r="LV2146" s="20"/>
      <c r="LW2146" s="20"/>
      <c r="LX2146" s="20"/>
      <c r="LY2146" s="20"/>
      <c r="LZ2146" s="20"/>
      <c r="MA2146" s="20"/>
      <c r="MB2146" s="20"/>
      <c r="MC2146" s="20" t="s">
        <v>455</v>
      </c>
      <c r="MD2146" s="20"/>
      <c r="ME2146" s="20" t="s">
        <v>455</v>
      </c>
      <c r="MF2146" s="37" t="s">
        <v>623</v>
      </c>
      <c r="MG2146" s="20"/>
      <c r="MH2146" s="20"/>
      <c r="MI2146" s="20"/>
      <c r="MJ2146" s="20"/>
      <c r="MK2146" s="20"/>
      <c r="ML2146" s="20"/>
      <c r="MM2146" s="19"/>
      <c r="MN2146" s="19"/>
      <c r="MO2146" s="19"/>
      <c r="MP2146" s="19"/>
      <c r="MQ2146" s="19"/>
      <c r="MR2146" s="19"/>
      <c r="MS2146" s="19"/>
      <c r="MT2146" s="19"/>
      <c r="MU2146" s="19"/>
      <c r="MV2146" s="19"/>
      <c r="MW2146" s="19"/>
      <c r="MX2146" s="19"/>
      <c r="MY2146" s="19"/>
      <c r="MZ2146" s="19"/>
      <c r="NA2146" s="19"/>
      <c r="NB2146" s="19"/>
      <c r="NC2146" s="19"/>
      <c r="ND2146" s="19"/>
      <c r="NE2146" s="19"/>
      <c r="NF2146" s="19"/>
      <c r="NG2146" s="19"/>
      <c r="NH2146" s="19"/>
      <c r="NI2146" s="19"/>
      <c r="NJ2146" s="19"/>
      <c r="NK2146" s="19"/>
      <c r="NL2146" s="19"/>
      <c r="NM2146" s="19"/>
      <c r="NN2146" s="19"/>
      <c r="NO2146" s="19"/>
      <c r="NP2146" s="19"/>
      <c r="NQ2146" s="19"/>
      <c r="NR2146" s="19"/>
      <c r="NS2146" s="19"/>
      <c r="NT2146" s="19"/>
    </row>
    <row r="2147" spans="320:384" x14ac:dyDescent="0.25">
      <c r="LH2147" s="19"/>
      <c r="LI2147" s="19"/>
      <c r="LJ2147" s="19"/>
      <c r="LK2147" s="19"/>
      <c r="LL2147" s="19"/>
      <c r="LM2147" s="19"/>
      <c r="LN2147" s="19"/>
      <c r="LO2147" s="19"/>
      <c r="LP2147" s="19"/>
      <c r="LQ2147" s="19"/>
      <c r="LR2147" s="19"/>
      <c r="LS2147" s="20"/>
      <c r="LT2147" s="20"/>
      <c r="LU2147" s="20"/>
      <c r="LV2147" s="20"/>
      <c r="LW2147" s="20"/>
      <c r="LX2147" s="20"/>
      <c r="LY2147" s="20"/>
      <c r="LZ2147" s="20"/>
      <c r="MA2147" s="20"/>
      <c r="MB2147" s="20"/>
      <c r="MC2147" s="20" t="s">
        <v>456</v>
      </c>
      <c r="MD2147" s="20"/>
      <c r="ME2147" s="20" t="s">
        <v>456</v>
      </c>
      <c r="MF2147" s="37" t="s">
        <v>624</v>
      </c>
      <c r="MG2147" s="20"/>
      <c r="MH2147" s="20"/>
      <c r="MI2147" s="20"/>
      <c r="MJ2147" s="20"/>
      <c r="MK2147" s="20"/>
      <c r="ML2147" s="20"/>
      <c r="MM2147" s="19"/>
      <c r="MN2147" s="19"/>
      <c r="MO2147" s="19"/>
      <c r="MP2147" s="19"/>
      <c r="MQ2147" s="19"/>
      <c r="MR2147" s="19"/>
      <c r="MS2147" s="19"/>
      <c r="MT2147" s="19"/>
      <c r="MU2147" s="19"/>
      <c r="MV2147" s="19"/>
      <c r="MW2147" s="19"/>
      <c r="MX2147" s="19"/>
      <c r="MY2147" s="19"/>
      <c r="MZ2147" s="19"/>
      <c r="NA2147" s="19"/>
      <c r="NB2147" s="19"/>
      <c r="NC2147" s="19"/>
      <c r="ND2147" s="19"/>
      <c r="NE2147" s="19"/>
      <c r="NF2147" s="19"/>
      <c r="NG2147" s="19"/>
      <c r="NH2147" s="19"/>
      <c r="NI2147" s="19"/>
      <c r="NJ2147" s="19"/>
      <c r="NK2147" s="19"/>
      <c r="NL2147" s="19"/>
      <c r="NM2147" s="19"/>
      <c r="NN2147" s="19"/>
      <c r="NO2147" s="19"/>
      <c r="NP2147" s="19"/>
      <c r="NQ2147" s="19"/>
      <c r="NR2147" s="19"/>
      <c r="NS2147" s="19"/>
      <c r="NT2147" s="19"/>
    </row>
    <row r="2148" spans="320:384" x14ac:dyDescent="0.25">
      <c r="LH2148" s="19"/>
      <c r="LI2148" s="19"/>
      <c r="LJ2148" s="19"/>
      <c r="LK2148" s="19"/>
      <c r="LL2148" s="19"/>
      <c r="LM2148" s="19"/>
      <c r="LN2148" s="19"/>
      <c r="LO2148" s="19"/>
      <c r="LP2148" s="19"/>
      <c r="LQ2148" s="19"/>
      <c r="LR2148" s="19"/>
      <c r="LS2148" s="20"/>
      <c r="LT2148" s="20"/>
      <c r="LU2148" s="20"/>
      <c r="LV2148" s="20"/>
      <c r="LW2148" s="20"/>
      <c r="LX2148" s="20"/>
      <c r="LY2148" s="20"/>
      <c r="LZ2148" s="20"/>
      <c r="MA2148" s="20"/>
      <c r="MB2148" s="20"/>
      <c r="MC2148" s="20" t="s">
        <v>457</v>
      </c>
      <c r="MD2148" s="20"/>
      <c r="ME2148" s="20" t="s">
        <v>457</v>
      </c>
      <c r="MF2148" s="37" t="s">
        <v>625</v>
      </c>
      <c r="MG2148" s="20"/>
      <c r="MH2148" s="20"/>
      <c r="MI2148" s="20"/>
      <c r="MJ2148" s="20"/>
      <c r="MK2148" s="20"/>
      <c r="ML2148" s="20"/>
      <c r="MM2148" s="19"/>
      <c r="MN2148" s="19"/>
      <c r="MO2148" s="19"/>
      <c r="MP2148" s="19"/>
      <c r="MQ2148" s="19"/>
      <c r="MR2148" s="19"/>
      <c r="MS2148" s="19"/>
      <c r="MT2148" s="19"/>
      <c r="MU2148" s="19"/>
      <c r="MV2148" s="19"/>
      <c r="MW2148" s="19"/>
      <c r="MX2148" s="19"/>
      <c r="MY2148" s="19"/>
      <c r="MZ2148" s="19"/>
      <c r="NA2148" s="19"/>
      <c r="NB2148" s="19"/>
      <c r="NC2148" s="19"/>
      <c r="ND2148" s="19"/>
      <c r="NE2148" s="19"/>
      <c r="NF2148" s="19"/>
      <c r="NG2148" s="19"/>
      <c r="NH2148" s="19"/>
      <c r="NI2148" s="19"/>
      <c r="NJ2148" s="19"/>
      <c r="NK2148" s="19"/>
      <c r="NL2148" s="19"/>
      <c r="NM2148" s="19"/>
      <c r="NN2148" s="19"/>
      <c r="NO2148" s="19"/>
      <c r="NP2148" s="19"/>
      <c r="NQ2148" s="19"/>
      <c r="NR2148" s="19"/>
      <c r="NS2148" s="19"/>
      <c r="NT2148" s="19"/>
    </row>
    <row r="2149" spans="320:384" x14ac:dyDescent="0.25">
      <c r="LH2149" s="19"/>
      <c r="LI2149" s="19"/>
      <c r="LJ2149" s="19"/>
      <c r="LK2149" s="19"/>
      <c r="LL2149" s="19"/>
      <c r="LM2149" s="19"/>
      <c r="LN2149" s="19"/>
      <c r="LO2149" s="19"/>
      <c r="LP2149" s="19"/>
      <c r="LQ2149" s="19"/>
      <c r="LR2149" s="19"/>
      <c r="LS2149" s="20"/>
      <c r="LT2149" s="20"/>
      <c r="LU2149" s="20"/>
      <c r="LV2149" s="20"/>
      <c r="LW2149" s="20"/>
      <c r="LX2149" s="20"/>
      <c r="LY2149" s="20"/>
      <c r="LZ2149" s="20"/>
      <c r="MA2149" s="20"/>
      <c r="MB2149" s="20"/>
      <c r="MC2149" s="20" t="s">
        <v>458</v>
      </c>
      <c r="MD2149" s="20"/>
      <c r="ME2149" s="20" t="s">
        <v>458</v>
      </c>
      <c r="MF2149" s="37" t="s">
        <v>626</v>
      </c>
      <c r="MG2149" s="20"/>
      <c r="MH2149" s="20"/>
      <c r="MI2149" s="20"/>
      <c r="MJ2149" s="20"/>
      <c r="MK2149" s="20"/>
      <c r="ML2149" s="20"/>
      <c r="MM2149" s="19"/>
      <c r="MN2149" s="19"/>
      <c r="MO2149" s="19"/>
      <c r="MP2149" s="19"/>
      <c r="MQ2149" s="19"/>
      <c r="MR2149" s="19"/>
      <c r="MS2149" s="19"/>
      <c r="MT2149" s="19"/>
      <c r="MU2149" s="19"/>
      <c r="MV2149" s="19"/>
      <c r="MW2149" s="19"/>
      <c r="MX2149" s="19"/>
      <c r="MY2149" s="19"/>
      <c r="MZ2149" s="19"/>
      <c r="NA2149" s="19"/>
      <c r="NB2149" s="19"/>
      <c r="NC2149" s="19"/>
      <c r="ND2149" s="19"/>
      <c r="NE2149" s="19"/>
      <c r="NF2149" s="19"/>
      <c r="NG2149" s="19"/>
      <c r="NH2149" s="19"/>
      <c r="NI2149" s="19"/>
      <c r="NJ2149" s="19"/>
      <c r="NK2149" s="19"/>
      <c r="NL2149" s="19"/>
      <c r="NM2149" s="19"/>
      <c r="NN2149" s="19"/>
      <c r="NO2149" s="19"/>
      <c r="NP2149" s="19"/>
      <c r="NQ2149" s="19"/>
      <c r="NR2149" s="19"/>
      <c r="NS2149" s="19"/>
      <c r="NT2149" s="19"/>
    </row>
    <row r="2150" spans="320:384" x14ac:dyDescent="0.25">
      <c r="LH2150" s="19"/>
      <c r="LI2150" s="19"/>
      <c r="LJ2150" s="19"/>
      <c r="LK2150" s="19"/>
      <c r="LL2150" s="19"/>
      <c r="LM2150" s="19"/>
      <c r="LN2150" s="19"/>
      <c r="LO2150" s="19"/>
      <c r="LP2150" s="19"/>
      <c r="LQ2150" s="19"/>
      <c r="LR2150" s="19"/>
      <c r="LS2150" s="20"/>
      <c r="LT2150" s="20"/>
      <c r="LU2150" s="20"/>
      <c r="LV2150" s="20"/>
      <c r="LW2150" s="20"/>
      <c r="LX2150" s="20"/>
      <c r="LY2150" s="20"/>
      <c r="LZ2150" s="20"/>
      <c r="MA2150" s="20"/>
      <c r="MB2150" s="20"/>
      <c r="MC2150" s="20" t="s">
        <v>459</v>
      </c>
      <c r="MD2150" s="20"/>
      <c r="ME2150" s="20" t="s">
        <v>459</v>
      </c>
      <c r="MF2150" s="37" t="s">
        <v>627</v>
      </c>
      <c r="MG2150" s="20"/>
      <c r="MH2150" s="20"/>
      <c r="MI2150" s="20"/>
      <c r="MJ2150" s="20"/>
      <c r="MK2150" s="20"/>
      <c r="ML2150" s="20"/>
      <c r="MM2150" s="19"/>
      <c r="MN2150" s="19"/>
      <c r="MO2150" s="19"/>
      <c r="MP2150" s="19"/>
      <c r="MQ2150" s="19"/>
      <c r="MR2150" s="19"/>
      <c r="MS2150" s="19"/>
      <c r="MT2150" s="19"/>
      <c r="MU2150" s="19"/>
      <c r="MV2150" s="19"/>
      <c r="MW2150" s="19"/>
      <c r="MX2150" s="19"/>
      <c r="MY2150" s="19"/>
      <c r="MZ2150" s="19"/>
      <c r="NA2150" s="19"/>
      <c r="NB2150" s="19"/>
      <c r="NC2150" s="19"/>
      <c r="ND2150" s="19"/>
      <c r="NE2150" s="19"/>
      <c r="NF2150" s="19"/>
      <c r="NG2150" s="19"/>
      <c r="NH2150" s="19"/>
      <c r="NI2150" s="19"/>
      <c r="NJ2150" s="19"/>
      <c r="NK2150" s="19"/>
      <c r="NL2150" s="19"/>
      <c r="NM2150" s="19"/>
      <c r="NN2150" s="19"/>
      <c r="NO2150" s="19"/>
      <c r="NP2150" s="19"/>
      <c r="NQ2150" s="19"/>
      <c r="NR2150" s="19"/>
      <c r="NS2150" s="19"/>
      <c r="NT2150" s="19"/>
    </row>
    <row r="2151" spans="320:384" x14ac:dyDescent="0.25">
      <c r="LH2151" s="19"/>
      <c r="LI2151" s="19"/>
      <c r="LJ2151" s="19"/>
      <c r="LK2151" s="19"/>
      <c r="LL2151" s="19"/>
      <c r="LM2151" s="19"/>
      <c r="LN2151" s="19"/>
      <c r="LO2151" s="19"/>
      <c r="LP2151" s="19"/>
      <c r="LQ2151" s="19"/>
      <c r="LR2151" s="19"/>
      <c r="LS2151" s="20"/>
      <c r="LT2151" s="20"/>
      <c r="LU2151" s="20"/>
      <c r="LV2151" s="20"/>
      <c r="LW2151" s="20"/>
      <c r="LX2151" s="20"/>
      <c r="LY2151" s="20"/>
      <c r="LZ2151" s="20"/>
      <c r="MA2151" s="20"/>
      <c r="MB2151" s="20"/>
      <c r="MC2151" s="20" t="s">
        <v>460</v>
      </c>
      <c r="MD2151" s="20"/>
      <c r="ME2151" s="20" t="s">
        <v>460</v>
      </c>
      <c r="MF2151" s="37" t="s">
        <v>628</v>
      </c>
      <c r="MG2151" s="20"/>
      <c r="MH2151" s="20"/>
      <c r="MI2151" s="20"/>
      <c r="MJ2151" s="20"/>
      <c r="MK2151" s="20"/>
      <c r="ML2151" s="20"/>
      <c r="MM2151" s="19"/>
      <c r="MN2151" s="19"/>
      <c r="MO2151" s="19"/>
      <c r="MP2151" s="19"/>
      <c r="MQ2151" s="19"/>
      <c r="MR2151" s="19"/>
      <c r="MS2151" s="19"/>
      <c r="MT2151" s="19"/>
      <c r="MU2151" s="19"/>
      <c r="MV2151" s="19"/>
      <c r="MW2151" s="19"/>
      <c r="MX2151" s="19"/>
      <c r="MY2151" s="19"/>
      <c r="MZ2151" s="19"/>
      <c r="NA2151" s="19"/>
      <c r="NB2151" s="19"/>
      <c r="NC2151" s="19"/>
      <c r="ND2151" s="19"/>
      <c r="NE2151" s="19"/>
      <c r="NF2151" s="19"/>
      <c r="NG2151" s="19"/>
      <c r="NH2151" s="19"/>
      <c r="NI2151" s="19"/>
      <c r="NJ2151" s="19"/>
      <c r="NK2151" s="19"/>
      <c r="NL2151" s="19"/>
      <c r="NM2151" s="19"/>
      <c r="NN2151" s="19"/>
      <c r="NO2151" s="19"/>
      <c r="NP2151" s="19"/>
      <c r="NQ2151" s="19"/>
      <c r="NR2151" s="19"/>
      <c r="NS2151" s="19"/>
      <c r="NT2151" s="19"/>
    </row>
    <row r="2152" spans="320:384" x14ac:dyDescent="0.25">
      <c r="LH2152" s="19"/>
      <c r="LI2152" s="19"/>
      <c r="LJ2152" s="19"/>
      <c r="LK2152" s="19"/>
      <c r="LL2152" s="19"/>
      <c r="LM2152" s="19"/>
      <c r="LN2152" s="19"/>
      <c r="LO2152" s="19"/>
      <c r="LP2152" s="19"/>
      <c r="LQ2152" s="19"/>
      <c r="LR2152" s="19"/>
      <c r="LS2152" s="20"/>
      <c r="LT2152" s="20"/>
      <c r="LU2152" s="20"/>
      <c r="LV2152" s="20"/>
      <c r="LW2152" s="20"/>
      <c r="LX2152" s="20"/>
      <c r="LY2152" s="20"/>
      <c r="LZ2152" s="20"/>
      <c r="MA2152" s="20"/>
      <c r="MB2152" s="20"/>
      <c r="MC2152" s="20" t="s">
        <v>461</v>
      </c>
      <c r="MD2152" s="20"/>
      <c r="ME2152" s="20" t="s">
        <v>461</v>
      </c>
      <c r="MF2152" s="37" t="s">
        <v>629</v>
      </c>
      <c r="MG2152" s="20"/>
      <c r="MH2152" s="20"/>
      <c r="MI2152" s="20"/>
      <c r="MJ2152" s="20"/>
      <c r="MK2152" s="20"/>
      <c r="ML2152" s="20"/>
      <c r="MM2152" s="19"/>
      <c r="MN2152" s="19"/>
      <c r="MO2152" s="19"/>
      <c r="MP2152" s="19"/>
      <c r="MQ2152" s="19"/>
      <c r="MR2152" s="19"/>
      <c r="MS2152" s="19"/>
      <c r="MT2152" s="19"/>
      <c r="MU2152" s="19"/>
      <c r="MV2152" s="19"/>
      <c r="MW2152" s="19"/>
      <c r="MX2152" s="19"/>
      <c r="MY2152" s="19"/>
      <c r="MZ2152" s="19"/>
      <c r="NA2152" s="19"/>
      <c r="NB2152" s="19"/>
      <c r="NC2152" s="19"/>
      <c r="ND2152" s="19"/>
      <c r="NE2152" s="19"/>
      <c r="NF2152" s="19"/>
      <c r="NG2152" s="19"/>
      <c r="NH2152" s="19"/>
      <c r="NI2152" s="19"/>
      <c r="NJ2152" s="19"/>
      <c r="NK2152" s="19"/>
      <c r="NL2152" s="19"/>
      <c r="NM2152" s="19"/>
      <c r="NN2152" s="19"/>
      <c r="NO2152" s="19"/>
      <c r="NP2152" s="19"/>
      <c r="NQ2152" s="19"/>
      <c r="NR2152" s="19"/>
      <c r="NS2152" s="19"/>
      <c r="NT2152" s="19"/>
    </row>
    <row r="2153" spans="320:384" x14ac:dyDescent="0.25">
      <c r="LH2153" s="19"/>
      <c r="LI2153" s="19"/>
      <c r="LJ2153" s="19"/>
      <c r="LK2153" s="19"/>
      <c r="LL2153" s="19"/>
      <c r="LM2153" s="19"/>
      <c r="LN2153" s="19"/>
      <c r="LO2153" s="19"/>
      <c r="LP2153" s="19"/>
      <c r="LQ2153" s="19"/>
      <c r="LR2153" s="19"/>
      <c r="LS2153" s="20"/>
      <c r="LT2153" s="20"/>
      <c r="LU2153" s="20"/>
      <c r="LV2153" s="20"/>
      <c r="LW2153" s="20"/>
      <c r="LX2153" s="20"/>
      <c r="LY2153" s="20"/>
      <c r="LZ2153" s="20"/>
      <c r="MA2153" s="20"/>
      <c r="MB2153" s="20"/>
      <c r="MC2153" s="20" t="s">
        <v>462</v>
      </c>
      <c r="MD2153" s="20"/>
      <c r="ME2153" s="20" t="s">
        <v>462</v>
      </c>
      <c r="MF2153" s="37" t="s">
        <v>630</v>
      </c>
      <c r="MG2153" s="20"/>
      <c r="MH2153" s="20"/>
      <c r="MI2153" s="20"/>
      <c r="MJ2153" s="20"/>
      <c r="MK2153" s="20"/>
      <c r="ML2153" s="20"/>
      <c r="MM2153" s="19"/>
      <c r="MN2153" s="19"/>
      <c r="MO2153" s="19"/>
      <c r="MP2153" s="19"/>
      <c r="MQ2153" s="19"/>
      <c r="MR2153" s="19"/>
      <c r="MS2153" s="19"/>
      <c r="MT2153" s="19"/>
      <c r="MU2153" s="19"/>
      <c r="MV2153" s="19"/>
      <c r="MW2153" s="19"/>
      <c r="MX2153" s="19"/>
      <c r="MY2153" s="19"/>
      <c r="MZ2153" s="19"/>
      <c r="NA2153" s="19"/>
      <c r="NB2153" s="19"/>
      <c r="NC2153" s="19"/>
      <c r="ND2153" s="19"/>
      <c r="NE2153" s="19"/>
      <c r="NF2153" s="19"/>
      <c r="NG2153" s="19"/>
      <c r="NH2153" s="19"/>
      <c r="NI2153" s="19"/>
      <c r="NJ2153" s="19"/>
      <c r="NK2153" s="19"/>
      <c r="NL2153" s="19"/>
      <c r="NM2153" s="19"/>
      <c r="NN2153" s="19"/>
      <c r="NO2153" s="19"/>
      <c r="NP2153" s="19"/>
      <c r="NQ2153" s="19"/>
      <c r="NR2153" s="19"/>
      <c r="NS2153" s="19"/>
      <c r="NT2153" s="19"/>
    </row>
    <row r="2154" spans="320:384" x14ac:dyDescent="0.25">
      <c r="LH2154" s="19"/>
      <c r="LI2154" s="19"/>
      <c r="LJ2154" s="19"/>
      <c r="LK2154" s="19"/>
      <c r="LL2154" s="19"/>
      <c r="LM2154" s="19"/>
      <c r="LN2154" s="19"/>
      <c r="LO2154" s="19"/>
      <c r="LP2154" s="19"/>
      <c r="LQ2154" s="19"/>
      <c r="LR2154" s="19"/>
      <c r="LS2154" s="20"/>
      <c r="LT2154" s="20"/>
      <c r="LU2154" s="20"/>
      <c r="LV2154" s="20"/>
      <c r="LW2154" s="20"/>
      <c r="LX2154" s="20"/>
      <c r="LY2154" s="20"/>
      <c r="LZ2154" s="20"/>
      <c r="MA2154" s="20"/>
      <c r="MB2154" s="20"/>
      <c r="MC2154" s="20" t="s">
        <v>463</v>
      </c>
      <c r="MD2154" s="20"/>
      <c r="ME2154" s="20" t="s">
        <v>463</v>
      </c>
      <c r="MF2154" s="37" t="s">
        <v>631</v>
      </c>
      <c r="MG2154" s="20"/>
      <c r="MH2154" s="20"/>
      <c r="MI2154" s="20"/>
      <c r="MJ2154" s="20"/>
      <c r="MK2154" s="20"/>
      <c r="ML2154" s="20"/>
      <c r="MM2154" s="19"/>
      <c r="MN2154" s="19"/>
      <c r="MO2154" s="19"/>
      <c r="MP2154" s="19"/>
      <c r="MQ2154" s="19"/>
      <c r="MR2154" s="19"/>
      <c r="MS2154" s="19"/>
      <c r="MT2154" s="19"/>
      <c r="MU2154" s="19"/>
      <c r="MV2154" s="19"/>
      <c r="MW2154" s="19"/>
      <c r="MX2154" s="19"/>
      <c r="MY2154" s="19"/>
      <c r="MZ2154" s="19"/>
      <c r="NA2154" s="19"/>
      <c r="NB2154" s="19"/>
      <c r="NC2154" s="19"/>
      <c r="ND2154" s="19"/>
      <c r="NE2154" s="19"/>
      <c r="NF2154" s="19"/>
      <c r="NG2154" s="19"/>
      <c r="NH2154" s="19"/>
      <c r="NI2154" s="19"/>
      <c r="NJ2154" s="19"/>
      <c r="NK2154" s="19"/>
      <c r="NL2154" s="19"/>
      <c r="NM2154" s="19"/>
      <c r="NN2154" s="19"/>
      <c r="NO2154" s="19"/>
      <c r="NP2154" s="19"/>
      <c r="NQ2154" s="19"/>
      <c r="NR2154" s="19"/>
      <c r="NS2154" s="19"/>
      <c r="NT2154" s="19"/>
    </row>
    <row r="2155" spans="320:384" x14ac:dyDescent="0.25">
      <c r="LH2155" s="19"/>
      <c r="LI2155" s="19"/>
      <c r="LJ2155" s="19"/>
      <c r="LK2155" s="19"/>
      <c r="LL2155" s="19"/>
      <c r="LM2155" s="19"/>
      <c r="LN2155" s="19"/>
      <c r="LO2155" s="19"/>
      <c r="LP2155" s="19"/>
      <c r="LQ2155" s="19"/>
      <c r="LR2155" s="19"/>
      <c r="LS2155" s="20"/>
      <c r="LT2155" s="20"/>
      <c r="LU2155" s="20"/>
      <c r="LV2155" s="20"/>
      <c r="LW2155" s="20"/>
      <c r="LX2155" s="20"/>
      <c r="LY2155" s="20"/>
      <c r="LZ2155" s="20"/>
      <c r="MA2155" s="20"/>
      <c r="MB2155" s="20"/>
      <c r="MC2155" s="20" t="s">
        <v>464</v>
      </c>
      <c r="MD2155" s="20"/>
      <c r="ME2155" s="20" t="s">
        <v>464</v>
      </c>
      <c r="MF2155" s="37" t="s">
        <v>632</v>
      </c>
      <c r="MG2155" s="20"/>
      <c r="MH2155" s="20"/>
      <c r="MI2155" s="20"/>
      <c r="MJ2155" s="20"/>
      <c r="MK2155" s="20"/>
      <c r="ML2155" s="20"/>
      <c r="MM2155" s="19"/>
      <c r="MN2155" s="19"/>
      <c r="MO2155" s="19"/>
      <c r="MP2155" s="19"/>
      <c r="MQ2155" s="19"/>
      <c r="MR2155" s="19"/>
      <c r="MS2155" s="19"/>
      <c r="MT2155" s="19"/>
      <c r="MU2155" s="19"/>
      <c r="MV2155" s="19"/>
      <c r="MW2155" s="19"/>
      <c r="MX2155" s="19"/>
      <c r="MY2155" s="19"/>
      <c r="MZ2155" s="19"/>
      <c r="NA2155" s="19"/>
      <c r="NB2155" s="19"/>
      <c r="NC2155" s="19"/>
      <c r="ND2155" s="19"/>
      <c r="NE2155" s="19"/>
      <c r="NF2155" s="19"/>
      <c r="NG2155" s="19"/>
      <c r="NH2155" s="19"/>
      <c r="NI2155" s="19"/>
      <c r="NJ2155" s="19"/>
      <c r="NK2155" s="19"/>
      <c r="NL2155" s="19"/>
      <c r="NM2155" s="19"/>
      <c r="NN2155" s="19"/>
      <c r="NO2155" s="19"/>
      <c r="NP2155" s="19"/>
      <c r="NQ2155" s="19"/>
      <c r="NR2155" s="19"/>
      <c r="NS2155" s="19"/>
      <c r="NT2155" s="19"/>
    </row>
    <row r="2156" spans="320:384" x14ac:dyDescent="0.25">
      <c r="LH2156" s="19"/>
      <c r="LI2156" s="19"/>
      <c r="LJ2156" s="19"/>
      <c r="LK2156" s="19"/>
      <c r="LL2156" s="19"/>
      <c r="LM2156" s="19"/>
      <c r="LN2156" s="19"/>
      <c r="LO2156" s="19"/>
      <c r="LP2156" s="19"/>
      <c r="LQ2156" s="19"/>
      <c r="LR2156" s="19"/>
      <c r="LS2156" s="20"/>
      <c r="LT2156" s="20"/>
      <c r="LU2156" s="20"/>
      <c r="LV2156" s="20"/>
      <c r="LW2156" s="20"/>
      <c r="LX2156" s="20"/>
      <c r="LY2156" s="20"/>
      <c r="LZ2156" s="20"/>
      <c r="MA2156" s="20"/>
      <c r="MB2156" s="20"/>
      <c r="MC2156" s="20" t="s">
        <v>465</v>
      </c>
      <c r="MD2156" s="20"/>
      <c r="ME2156" s="20" t="s">
        <v>465</v>
      </c>
      <c r="MF2156" s="37" t="s">
        <v>633</v>
      </c>
      <c r="MG2156" s="20"/>
      <c r="MH2156" s="20"/>
      <c r="MI2156" s="20"/>
      <c r="MJ2156" s="20"/>
      <c r="MK2156" s="20"/>
      <c r="ML2156" s="20"/>
      <c r="MM2156" s="19"/>
      <c r="MN2156" s="19"/>
      <c r="MO2156" s="19"/>
      <c r="MP2156" s="19"/>
      <c r="MQ2156" s="19"/>
      <c r="MR2156" s="19"/>
      <c r="MS2156" s="19"/>
      <c r="MT2156" s="19"/>
      <c r="MU2156" s="19"/>
      <c r="MV2156" s="19"/>
      <c r="MW2156" s="19"/>
      <c r="MX2156" s="19"/>
      <c r="MY2156" s="19"/>
      <c r="MZ2156" s="19"/>
      <c r="NA2156" s="19"/>
      <c r="NB2156" s="19"/>
      <c r="NC2156" s="19"/>
      <c r="ND2156" s="19"/>
      <c r="NE2156" s="19"/>
      <c r="NF2156" s="19"/>
      <c r="NG2156" s="19"/>
      <c r="NH2156" s="19"/>
      <c r="NI2156" s="19"/>
      <c r="NJ2156" s="19"/>
      <c r="NK2156" s="19"/>
      <c r="NL2156" s="19"/>
      <c r="NM2156" s="19"/>
      <c r="NN2156" s="19"/>
      <c r="NO2156" s="19"/>
      <c r="NP2156" s="19"/>
      <c r="NQ2156" s="19"/>
      <c r="NR2156" s="19"/>
      <c r="NS2156" s="19"/>
      <c r="NT2156" s="19"/>
    </row>
    <row r="2157" spans="320:384" x14ac:dyDescent="0.25">
      <c r="LH2157" s="19"/>
      <c r="LI2157" s="19"/>
      <c r="LJ2157" s="19"/>
      <c r="LK2157" s="19"/>
      <c r="LL2157" s="19"/>
      <c r="LM2157" s="19"/>
      <c r="LN2157" s="19"/>
      <c r="LO2157" s="19"/>
      <c r="LP2157" s="19"/>
      <c r="LQ2157" s="19"/>
      <c r="LR2157" s="19"/>
      <c r="LS2157" s="20"/>
      <c r="LT2157" s="20"/>
      <c r="LU2157" s="20"/>
      <c r="LV2157" s="20"/>
      <c r="LW2157" s="20"/>
      <c r="LX2157" s="20"/>
      <c r="LY2157" s="20"/>
      <c r="LZ2157" s="20"/>
      <c r="MA2157" s="20"/>
      <c r="MB2157" s="20"/>
      <c r="MC2157" s="20" t="s">
        <v>466</v>
      </c>
      <c r="MD2157" s="20"/>
      <c r="ME2157" s="20" t="s">
        <v>466</v>
      </c>
      <c r="MF2157" s="37" t="s">
        <v>634</v>
      </c>
      <c r="MG2157" s="20"/>
      <c r="MH2157" s="20"/>
      <c r="MI2157" s="20"/>
      <c r="MJ2157" s="20"/>
      <c r="MK2157" s="20"/>
      <c r="ML2157" s="20"/>
    </row>
    <row r="2158" spans="320:384" x14ac:dyDescent="0.25">
      <c r="LH2158" s="19"/>
      <c r="LI2158" s="19"/>
      <c r="LJ2158" s="19"/>
      <c r="LK2158" s="19"/>
      <c r="LL2158" s="19"/>
      <c r="LM2158" s="19"/>
      <c r="LN2158" s="19"/>
      <c r="LO2158" s="19"/>
      <c r="LP2158" s="19"/>
      <c r="LQ2158" s="19"/>
      <c r="LR2158" s="19"/>
      <c r="LS2158" s="20"/>
      <c r="LT2158" s="20"/>
      <c r="LU2158" s="20"/>
      <c r="LV2158" s="20"/>
      <c r="LW2158" s="20"/>
      <c r="LX2158" s="20"/>
      <c r="LY2158" s="20"/>
      <c r="LZ2158" s="20"/>
      <c r="MA2158" s="20"/>
      <c r="MB2158" s="20"/>
      <c r="MC2158" s="20" t="s">
        <v>467</v>
      </c>
      <c r="MD2158" s="20"/>
      <c r="ME2158" s="20" t="s">
        <v>467</v>
      </c>
      <c r="MF2158" s="37" t="s">
        <v>635</v>
      </c>
      <c r="MG2158" s="20"/>
      <c r="MH2158" s="20"/>
      <c r="MI2158" s="20"/>
      <c r="MJ2158" s="20"/>
      <c r="MK2158" s="20"/>
      <c r="ML2158" s="20"/>
    </row>
    <row r="2159" spans="320:384" x14ac:dyDescent="0.25">
      <c r="LH2159" s="19"/>
      <c r="LI2159" s="19"/>
      <c r="LJ2159" s="19"/>
      <c r="LK2159" s="19"/>
      <c r="LL2159" s="19"/>
      <c r="LM2159" s="19"/>
      <c r="LN2159" s="19"/>
      <c r="LO2159" s="19"/>
      <c r="LP2159" s="19"/>
      <c r="LQ2159" s="19"/>
      <c r="LR2159" s="19"/>
      <c r="LS2159" s="20"/>
      <c r="LT2159" s="20"/>
      <c r="LU2159" s="20"/>
      <c r="LV2159" s="20"/>
      <c r="LW2159" s="20"/>
      <c r="LX2159" s="20"/>
      <c r="LY2159" s="20"/>
      <c r="LZ2159" s="20"/>
      <c r="MA2159" s="20"/>
      <c r="MB2159" s="20"/>
      <c r="MC2159" s="20" t="s">
        <v>468</v>
      </c>
      <c r="MD2159" s="20"/>
      <c r="ME2159" s="20" t="s">
        <v>468</v>
      </c>
      <c r="MF2159" s="37" t="s">
        <v>636</v>
      </c>
      <c r="MG2159" s="20"/>
      <c r="MH2159" s="20"/>
      <c r="MI2159" s="20"/>
      <c r="MJ2159" s="20"/>
      <c r="MK2159" s="20"/>
      <c r="ML2159" s="20"/>
    </row>
    <row r="2160" spans="320:384" x14ac:dyDescent="0.25">
      <c r="LH2160" s="19"/>
      <c r="LI2160" s="19"/>
      <c r="LJ2160" s="19"/>
      <c r="LK2160" s="19"/>
      <c r="LL2160" s="19"/>
      <c r="LM2160" s="19"/>
      <c r="LN2160" s="19"/>
      <c r="LO2160" s="19"/>
      <c r="LP2160" s="19"/>
      <c r="LQ2160" s="19"/>
      <c r="LR2160" s="19"/>
      <c r="LS2160" s="20"/>
      <c r="LT2160" s="20"/>
      <c r="LU2160" s="20"/>
      <c r="LV2160" s="20"/>
      <c r="LW2160" s="20"/>
      <c r="LX2160" s="20"/>
      <c r="LY2160" s="20"/>
      <c r="LZ2160" s="20"/>
      <c r="MA2160" s="20"/>
      <c r="MB2160" s="20"/>
      <c r="MC2160" s="20" t="s">
        <v>469</v>
      </c>
      <c r="MD2160" s="20"/>
      <c r="ME2160" s="20" t="s">
        <v>469</v>
      </c>
      <c r="MF2160" s="37" t="s">
        <v>637</v>
      </c>
      <c r="MG2160" s="20"/>
      <c r="MH2160" s="20"/>
      <c r="MI2160" s="20"/>
      <c r="MJ2160" s="20"/>
      <c r="MK2160" s="20"/>
      <c r="ML2160" s="20"/>
    </row>
    <row r="2161" spans="320:350" x14ac:dyDescent="0.25">
      <c r="LH2161" s="19"/>
      <c r="LI2161" s="19"/>
      <c r="LJ2161" s="19"/>
      <c r="LK2161" s="19"/>
      <c r="LL2161" s="19"/>
      <c r="LM2161" s="19"/>
      <c r="LN2161" s="19"/>
      <c r="LO2161" s="19"/>
      <c r="LP2161" s="19"/>
      <c r="LQ2161" s="19"/>
      <c r="LR2161" s="19"/>
      <c r="LS2161" s="20"/>
      <c r="LT2161" s="20"/>
      <c r="LU2161" s="20"/>
      <c r="LV2161" s="20"/>
      <c r="LW2161" s="20"/>
      <c r="LX2161" s="20"/>
      <c r="LY2161" s="20"/>
      <c r="LZ2161" s="20"/>
      <c r="MA2161" s="20"/>
      <c r="MB2161" s="20"/>
      <c r="MC2161" s="20" t="s">
        <v>470</v>
      </c>
      <c r="MD2161" s="20"/>
      <c r="ME2161" s="20" t="s">
        <v>470</v>
      </c>
      <c r="MF2161" s="37" t="s">
        <v>638</v>
      </c>
      <c r="MG2161" s="20"/>
      <c r="MH2161" s="20"/>
      <c r="MI2161" s="20"/>
      <c r="MJ2161" s="20"/>
      <c r="MK2161" s="20"/>
      <c r="ML2161" s="20"/>
    </row>
    <row r="2162" spans="320:350" x14ac:dyDescent="0.25">
      <c r="LH2162" s="19"/>
      <c r="LI2162" s="19"/>
      <c r="LJ2162" s="19"/>
      <c r="LK2162" s="19"/>
      <c r="LL2162" s="19"/>
      <c r="LM2162" s="19"/>
      <c r="LN2162" s="19"/>
      <c r="LO2162" s="19"/>
      <c r="LP2162" s="19"/>
      <c r="LQ2162" s="19"/>
      <c r="LR2162" s="19"/>
      <c r="LS2162" s="20"/>
      <c r="LT2162" s="20"/>
      <c r="LU2162" s="20"/>
      <c r="LV2162" s="20"/>
      <c r="LW2162" s="20"/>
      <c r="LX2162" s="20"/>
      <c r="LY2162" s="20"/>
      <c r="LZ2162" s="20"/>
      <c r="MA2162" s="20"/>
      <c r="MB2162" s="20"/>
      <c r="MC2162" s="20" t="s">
        <v>471</v>
      </c>
      <c r="MD2162" s="20"/>
      <c r="ME2162" s="20" t="s">
        <v>471</v>
      </c>
      <c r="MF2162" s="37" t="s">
        <v>639</v>
      </c>
      <c r="MG2162" s="20"/>
      <c r="MH2162" s="20"/>
      <c r="MI2162" s="20"/>
      <c r="MJ2162" s="20"/>
      <c r="MK2162" s="20"/>
      <c r="ML2162" s="20"/>
    </row>
    <row r="2163" spans="320:350" x14ac:dyDescent="0.25">
      <c r="LH2163" s="19"/>
      <c r="LI2163" s="19"/>
      <c r="LJ2163" s="19"/>
      <c r="LK2163" s="19"/>
      <c r="LL2163" s="19"/>
      <c r="LM2163" s="19"/>
      <c r="LN2163" s="19"/>
      <c r="LO2163" s="19"/>
      <c r="LP2163" s="19"/>
      <c r="LQ2163" s="19"/>
      <c r="LR2163" s="19"/>
      <c r="LS2163" s="20"/>
      <c r="LT2163" s="20"/>
      <c r="LU2163" s="20"/>
      <c r="LV2163" s="20"/>
      <c r="LW2163" s="20"/>
      <c r="LX2163" s="20"/>
      <c r="LY2163" s="20"/>
      <c r="LZ2163" s="20"/>
      <c r="MA2163" s="20"/>
      <c r="MB2163" s="20"/>
      <c r="MC2163" s="20" t="s">
        <v>472</v>
      </c>
      <c r="MD2163" s="20"/>
      <c r="ME2163" s="20" t="s">
        <v>472</v>
      </c>
      <c r="MF2163" s="37" t="s">
        <v>640</v>
      </c>
      <c r="MG2163" s="20"/>
      <c r="MH2163" s="20"/>
      <c r="MI2163" s="20"/>
      <c r="MJ2163" s="20"/>
      <c r="MK2163" s="20"/>
      <c r="ML2163" s="20"/>
    </row>
    <row r="2164" spans="320:350" x14ac:dyDescent="0.25">
      <c r="LH2164" s="19"/>
      <c r="LI2164" s="19"/>
      <c r="LJ2164" s="19"/>
      <c r="LK2164" s="19"/>
      <c r="LL2164" s="19"/>
      <c r="LM2164" s="19"/>
      <c r="LN2164" s="19"/>
      <c r="LO2164" s="19"/>
      <c r="LP2164" s="19"/>
      <c r="LQ2164" s="19"/>
      <c r="LR2164" s="19"/>
      <c r="LS2164" s="20"/>
      <c r="LT2164" s="20"/>
      <c r="LU2164" s="20"/>
      <c r="LV2164" s="20"/>
      <c r="LW2164" s="20"/>
      <c r="LX2164" s="20"/>
      <c r="LY2164" s="20"/>
      <c r="LZ2164" s="20"/>
      <c r="MA2164" s="20"/>
      <c r="MB2164" s="20"/>
      <c r="MC2164" s="20" t="s">
        <v>473</v>
      </c>
      <c r="MD2164" s="20"/>
      <c r="ME2164" s="20" t="s">
        <v>473</v>
      </c>
      <c r="MF2164" s="37" t="s">
        <v>641</v>
      </c>
      <c r="MG2164" s="20"/>
      <c r="MH2164" s="20"/>
      <c r="MI2164" s="20"/>
      <c r="MJ2164" s="20"/>
      <c r="MK2164" s="20"/>
      <c r="ML2164" s="20"/>
    </row>
    <row r="2165" spans="320:350" x14ac:dyDescent="0.25">
      <c r="LH2165" s="19"/>
      <c r="LI2165" s="19"/>
      <c r="LJ2165" s="19"/>
      <c r="LK2165" s="19"/>
      <c r="LL2165" s="19"/>
      <c r="LM2165" s="19"/>
      <c r="LN2165" s="19"/>
      <c r="LO2165" s="19"/>
      <c r="LP2165" s="19"/>
      <c r="LQ2165" s="19"/>
      <c r="LR2165" s="19"/>
      <c r="LS2165" s="20"/>
      <c r="LT2165" s="20"/>
      <c r="LU2165" s="20"/>
      <c r="LV2165" s="20"/>
      <c r="LW2165" s="20"/>
      <c r="LX2165" s="20"/>
      <c r="LY2165" s="20"/>
      <c r="LZ2165" s="20"/>
      <c r="MA2165" s="20"/>
      <c r="MB2165" s="20"/>
      <c r="MC2165" s="20" t="s">
        <v>474</v>
      </c>
      <c r="MD2165" s="20"/>
      <c r="ME2165" s="20" t="s">
        <v>474</v>
      </c>
      <c r="MF2165" s="37" t="s">
        <v>642</v>
      </c>
      <c r="MG2165" s="20"/>
      <c r="MH2165" s="20"/>
      <c r="MI2165" s="20"/>
      <c r="MJ2165" s="20"/>
      <c r="MK2165" s="20"/>
      <c r="ML2165" s="20"/>
    </row>
    <row r="2166" spans="320:350" x14ac:dyDescent="0.25">
      <c r="LH2166" s="19"/>
      <c r="LI2166" s="19"/>
      <c r="LJ2166" s="19"/>
      <c r="LK2166" s="19"/>
      <c r="LL2166" s="19"/>
      <c r="LM2166" s="19"/>
      <c r="LN2166" s="19"/>
      <c r="LO2166" s="19"/>
      <c r="LP2166" s="19"/>
      <c r="LQ2166" s="19"/>
      <c r="LR2166" s="19"/>
      <c r="LS2166" s="20"/>
      <c r="LT2166" s="20"/>
      <c r="LU2166" s="20"/>
      <c r="LV2166" s="20"/>
      <c r="LW2166" s="20"/>
      <c r="LX2166" s="20"/>
      <c r="LY2166" s="20"/>
      <c r="LZ2166" s="20"/>
      <c r="MA2166" s="20"/>
      <c r="MB2166" s="20"/>
      <c r="MC2166" s="20" t="s">
        <v>475</v>
      </c>
      <c r="MD2166" s="20"/>
      <c r="ME2166" s="20" t="s">
        <v>475</v>
      </c>
      <c r="MF2166" s="37" t="s">
        <v>643</v>
      </c>
      <c r="MG2166" s="20"/>
      <c r="MH2166" s="20"/>
      <c r="MI2166" s="20"/>
      <c r="MJ2166" s="20"/>
      <c r="MK2166" s="20"/>
      <c r="ML2166" s="20"/>
    </row>
    <row r="2167" spans="320:350" x14ac:dyDescent="0.25">
      <c r="LH2167" s="19"/>
      <c r="LI2167" s="19"/>
      <c r="LJ2167" s="19"/>
      <c r="LK2167" s="19"/>
      <c r="LL2167" s="19"/>
      <c r="LM2167" s="19"/>
      <c r="LN2167" s="19"/>
      <c r="LO2167" s="19"/>
      <c r="LP2167" s="19"/>
      <c r="LQ2167" s="19"/>
      <c r="LR2167" s="19"/>
      <c r="LS2167" s="20"/>
      <c r="LT2167" s="20"/>
      <c r="LU2167" s="20"/>
      <c r="LV2167" s="20"/>
      <c r="LW2167" s="20"/>
      <c r="LX2167" s="20"/>
      <c r="LY2167" s="20"/>
      <c r="LZ2167" s="20"/>
      <c r="MA2167" s="20"/>
      <c r="MB2167" s="20"/>
      <c r="MC2167" s="20" t="s">
        <v>476</v>
      </c>
      <c r="MD2167" s="20"/>
      <c r="ME2167" s="20" t="s">
        <v>476</v>
      </c>
      <c r="MF2167" s="37" t="s">
        <v>644</v>
      </c>
      <c r="MG2167" s="20"/>
      <c r="MH2167" s="20"/>
      <c r="MI2167" s="20"/>
      <c r="MJ2167" s="20"/>
      <c r="MK2167" s="20"/>
      <c r="ML2167" s="20"/>
    </row>
    <row r="2168" spans="320:350" x14ac:dyDescent="0.25">
      <c r="LH2168" s="19"/>
      <c r="LI2168" s="19"/>
      <c r="LJ2168" s="19"/>
      <c r="LK2168" s="19"/>
      <c r="LL2168" s="19"/>
      <c r="LM2168" s="19"/>
      <c r="LN2168" s="19"/>
      <c r="LO2168" s="19"/>
      <c r="LP2168" s="19"/>
      <c r="LQ2168" s="19"/>
      <c r="LR2168" s="19"/>
      <c r="LS2168" s="20"/>
      <c r="LT2168" s="20"/>
      <c r="LU2168" s="20"/>
      <c r="LV2168" s="20"/>
      <c r="LW2168" s="20"/>
      <c r="LX2168" s="20"/>
      <c r="LY2168" s="20"/>
      <c r="LZ2168" s="20"/>
      <c r="MA2168" s="20"/>
      <c r="MB2168" s="20"/>
      <c r="MC2168" s="20" t="s">
        <v>477</v>
      </c>
      <c r="MD2168" s="20"/>
      <c r="ME2168" s="20" t="s">
        <v>477</v>
      </c>
      <c r="MF2168" s="37" t="s">
        <v>645</v>
      </c>
      <c r="MG2168" s="20"/>
      <c r="MH2168" s="20"/>
      <c r="MI2168" s="20"/>
      <c r="MJ2168" s="20"/>
      <c r="MK2168" s="20"/>
      <c r="ML2168" s="20"/>
    </row>
    <row r="2169" spans="320:350" x14ac:dyDescent="0.25">
      <c r="LH2169" s="19"/>
      <c r="LI2169" s="19"/>
      <c r="LJ2169" s="19"/>
      <c r="LK2169" s="19"/>
      <c r="LL2169" s="19"/>
      <c r="LM2169" s="19"/>
      <c r="LN2169" s="19"/>
      <c r="LO2169" s="19"/>
      <c r="LP2169" s="19"/>
      <c r="LQ2169" s="19"/>
      <c r="LR2169" s="19"/>
      <c r="LS2169" s="20"/>
      <c r="LT2169" s="20"/>
      <c r="LU2169" s="20"/>
      <c r="LV2169" s="20"/>
      <c r="LW2169" s="20"/>
      <c r="LX2169" s="20"/>
      <c r="LY2169" s="20"/>
      <c r="LZ2169" s="20"/>
      <c r="MA2169" s="20"/>
      <c r="MB2169" s="20"/>
      <c r="MC2169" s="20" t="s">
        <v>478</v>
      </c>
      <c r="MD2169" s="20"/>
      <c r="ME2169" s="20" t="s">
        <v>478</v>
      </c>
      <c r="MF2169" s="37" t="s">
        <v>646</v>
      </c>
      <c r="MG2169" s="20"/>
      <c r="MH2169" s="20"/>
      <c r="MI2169" s="20"/>
      <c r="MJ2169" s="20"/>
      <c r="MK2169" s="20"/>
      <c r="ML2169" s="20"/>
    </row>
    <row r="2170" spans="320:350" x14ac:dyDescent="0.25">
      <c r="LH2170" s="19"/>
      <c r="LI2170" s="19"/>
      <c r="LJ2170" s="19"/>
      <c r="LK2170" s="19"/>
      <c r="LL2170" s="19"/>
      <c r="LM2170" s="19"/>
      <c r="LN2170" s="19"/>
      <c r="LO2170" s="19"/>
      <c r="LP2170" s="19"/>
      <c r="LQ2170" s="19"/>
      <c r="LR2170" s="19"/>
      <c r="LS2170" s="20"/>
      <c r="LT2170" s="20"/>
      <c r="LU2170" s="20"/>
      <c r="LV2170" s="20"/>
      <c r="LW2170" s="20"/>
      <c r="LX2170" s="20"/>
      <c r="LY2170" s="20"/>
      <c r="LZ2170" s="20"/>
      <c r="MA2170" s="20"/>
      <c r="MB2170" s="20"/>
      <c r="MC2170" s="20" t="s">
        <v>479</v>
      </c>
      <c r="MD2170" s="20"/>
      <c r="ME2170" s="20" t="s">
        <v>479</v>
      </c>
      <c r="MF2170" s="37" t="s">
        <v>647</v>
      </c>
      <c r="MG2170" s="20"/>
      <c r="MH2170" s="20"/>
      <c r="MI2170" s="20"/>
      <c r="MJ2170" s="20"/>
      <c r="MK2170" s="20"/>
      <c r="ML2170" s="20"/>
    </row>
    <row r="2171" spans="320:350" x14ac:dyDescent="0.25">
      <c r="LH2171" s="19"/>
      <c r="LI2171" s="19"/>
      <c r="LJ2171" s="19"/>
      <c r="LK2171" s="19"/>
      <c r="LL2171" s="19"/>
      <c r="LM2171" s="19"/>
      <c r="LN2171" s="19"/>
      <c r="LO2171" s="19"/>
      <c r="LP2171" s="19"/>
      <c r="LQ2171" s="19"/>
      <c r="LR2171" s="19"/>
      <c r="LS2171" s="20"/>
      <c r="LT2171" s="20"/>
      <c r="LU2171" s="20"/>
      <c r="LV2171" s="20"/>
      <c r="LW2171" s="20"/>
      <c r="LX2171" s="20"/>
      <c r="LY2171" s="20"/>
      <c r="LZ2171" s="20"/>
      <c r="MA2171" s="20"/>
      <c r="MB2171" s="20"/>
      <c r="MC2171" s="20" t="s">
        <v>480</v>
      </c>
      <c r="MD2171" s="20"/>
      <c r="ME2171" s="20" t="s">
        <v>480</v>
      </c>
      <c r="MF2171" s="37" t="s">
        <v>648</v>
      </c>
      <c r="MG2171" s="20"/>
      <c r="MH2171" s="20"/>
      <c r="MI2171" s="20"/>
      <c r="MJ2171" s="20"/>
      <c r="MK2171" s="20"/>
      <c r="ML2171" s="20"/>
    </row>
    <row r="2172" spans="320:350" x14ac:dyDescent="0.25">
      <c r="LS2172" s="20"/>
      <c r="LT2172" s="20"/>
      <c r="LU2172" s="20"/>
      <c r="LV2172" s="20"/>
      <c r="LW2172" s="20"/>
      <c r="LX2172" s="20"/>
      <c r="LY2172" s="20"/>
      <c r="LZ2172" s="20"/>
      <c r="MA2172" s="20"/>
      <c r="MB2172" s="20"/>
      <c r="MC2172" s="20" t="s">
        <v>481</v>
      </c>
      <c r="MD2172" s="20"/>
      <c r="ME2172" s="20" t="s">
        <v>481</v>
      </c>
      <c r="MF2172" s="37" t="s">
        <v>649</v>
      </c>
      <c r="MG2172" s="20"/>
      <c r="MH2172" s="20"/>
      <c r="MI2172" s="20"/>
      <c r="MJ2172" s="20"/>
      <c r="MK2172" s="20"/>
      <c r="ML2172" s="20"/>
    </row>
    <row r="2173" spans="320:350" x14ac:dyDescent="0.25">
      <c r="LS2173" s="20"/>
      <c r="LT2173" s="20"/>
      <c r="LU2173" s="20"/>
      <c r="LV2173" s="20"/>
      <c r="LW2173" s="20"/>
      <c r="LX2173" s="20"/>
      <c r="LY2173" s="20"/>
      <c r="LZ2173" s="20"/>
      <c r="MA2173" s="20"/>
      <c r="MB2173" s="20"/>
      <c r="MC2173" s="20" t="s">
        <v>482</v>
      </c>
      <c r="MD2173" s="20"/>
      <c r="ME2173" s="20" t="s">
        <v>482</v>
      </c>
      <c r="MF2173" s="37" t="s">
        <v>650</v>
      </c>
      <c r="MG2173" s="20"/>
      <c r="MH2173" s="20"/>
      <c r="MI2173" s="20"/>
      <c r="MJ2173" s="20"/>
      <c r="MK2173" s="20"/>
      <c r="ML2173" s="20"/>
    </row>
    <row r="2174" spans="320:350" x14ac:dyDescent="0.25">
      <c r="LS2174" s="20"/>
      <c r="LT2174" s="20"/>
      <c r="LU2174" s="20"/>
      <c r="LV2174" s="20"/>
      <c r="LW2174" s="20"/>
      <c r="LX2174" s="20"/>
      <c r="LY2174" s="20"/>
      <c r="LZ2174" s="20"/>
      <c r="MA2174" s="20"/>
      <c r="MB2174" s="20"/>
      <c r="MC2174" s="20"/>
      <c r="MD2174" s="20"/>
      <c r="ME2174" s="20"/>
      <c r="MF2174" s="20"/>
      <c r="MG2174" s="20"/>
      <c r="MH2174" s="20"/>
      <c r="MI2174" s="20"/>
      <c r="MJ2174" s="20"/>
      <c r="MK2174" s="20"/>
      <c r="ML2174" s="20"/>
    </row>
    <row r="2175" spans="320:350" x14ac:dyDescent="0.25">
      <c r="LS2175" s="20"/>
      <c r="LT2175" s="20"/>
      <c r="LU2175" s="20"/>
      <c r="LV2175" s="20"/>
      <c r="LW2175" s="20"/>
      <c r="LX2175" s="20"/>
      <c r="LY2175" s="20"/>
      <c r="LZ2175" s="20"/>
      <c r="MA2175" s="20"/>
      <c r="MB2175" s="20"/>
      <c r="MC2175" s="20"/>
      <c r="MD2175" s="20"/>
      <c r="ME2175" s="20"/>
      <c r="MF2175" s="20"/>
      <c r="MG2175" s="20"/>
      <c r="MH2175" s="20"/>
      <c r="MI2175" s="20"/>
      <c r="MJ2175" s="20"/>
      <c r="MK2175" s="20"/>
      <c r="ML2175" s="20"/>
    </row>
    <row r="2176" spans="320:350" x14ac:dyDescent="0.25">
      <c r="LS2176" s="20"/>
      <c r="LT2176" s="20"/>
      <c r="LU2176" s="20"/>
      <c r="LV2176" s="20"/>
      <c r="LW2176" s="20"/>
      <c r="LX2176" s="20"/>
      <c r="LY2176" s="20"/>
      <c r="LZ2176" s="20"/>
      <c r="MA2176" s="20"/>
      <c r="MB2176" s="20"/>
      <c r="MC2176" s="20"/>
      <c r="MD2176" s="20"/>
      <c r="ME2176" s="20"/>
      <c r="MF2176" s="20"/>
      <c r="MG2176" s="20"/>
      <c r="MH2176" s="20"/>
      <c r="MI2176" s="20"/>
      <c r="MJ2176" s="20"/>
      <c r="MK2176" s="20"/>
      <c r="ML2176" s="20"/>
    </row>
    <row r="2177" spans="331:350" x14ac:dyDescent="0.25">
      <c r="LS2177" s="20"/>
      <c r="LT2177" s="20"/>
      <c r="LU2177" s="20"/>
      <c r="LV2177" s="20"/>
      <c r="LW2177" s="20"/>
      <c r="LX2177" s="20"/>
      <c r="LY2177" s="20"/>
      <c r="LZ2177" s="20"/>
      <c r="MA2177" s="20"/>
      <c r="MB2177" s="20"/>
      <c r="MC2177" s="20"/>
      <c r="MD2177" s="20"/>
      <c r="ME2177" s="20"/>
      <c r="MF2177" s="20"/>
      <c r="MG2177" s="20"/>
      <c r="MH2177" s="20"/>
      <c r="MI2177" s="20"/>
      <c r="MJ2177" s="20"/>
      <c r="MK2177" s="20"/>
      <c r="ML2177" s="20"/>
    </row>
    <row r="2178" spans="331:350" x14ac:dyDescent="0.25">
      <c r="LS2178" s="20"/>
      <c r="LT2178" s="20"/>
      <c r="LU2178" s="20"/>
      <c r="LV2178" s="20"/>
      <c r="LW2178" s="20"/>
      <c r="LX2178" s="20"/>
      <c r="LY2178" s="20"/>
      <c r="LZ2178" s="20"/>
      <c r="MA2178" s="20"/>
      <c r="MB2178" s="20"/>
      <c r="MC2178" s="20"/>
      <c r="MD2178" s="20"/>
      <c r="ME2178" s="20"/>
      <c r="MF2178" s="20"/>
      <c r="MG2178" s="20"/>
      <c r="MH2178" s="20"/>
      <c r="MI2178" s="20"/>
      <c r="MJ2178" s="20"/>
      <c r="MK2178" s="20"/>
      <c r="ML2178" s="20"/>
    </row>
    <row r="2179" spans="331:350" x14ac:dyDescent="0.25">
      <c r="LS2179" s="20"/>
      <c r="LT2179" s="20"/>
      <c r="LU2179" s="20"/>
      <c r="LV2179" s="20"/>
      <c r="LW2179" s="20"/>
      <c r="LX2179" s="20"/>
      <c r="LY2179" s="20"/>
      <c r="LZ2179" s="20"/>
      <c r="MA2179" s="20"/>
      <c r="MB2179" s="20"/>
      <c r="MC2179" s="20"/>
      <c r="MD2179" s="20"/>
      <c r="ME2179" s="20"/>
      <c r="MF2179" s="20"/>
      <c r="MG2179" s="20"/>
      <c r="MH2179" s="20"/>
      <c r="MI2179" s="20"/>
      <c r="MJ2179" s="20"/>
      <c r="MK2179" s="20"/>
      <c r="ML2179" s="20"/>
    </row>
    <row r="2180" spans="331:350" x14ac:dyDescent="0.25">
      <c r="LS2180" s="20"/>
      <c r="LT2180" s="20"/>
      <c r="LU2180" s="20"/>
      <c r="LV2180" s="20"/>
      <c r="LW2180" s="20"/>
      <c r="LX2180" s="20"/>
      <c r="LY2180" s="20"/>
      <c r="LZ2180" s="20"/>
      <c r="MA2180" s="20"/>
      <c r="MB2180" s="20"/>
      <c r="MC2180" s="20"/>
      <c r="MD2180" s="20"/>
      <c r="ME2180" s="20"/>
      <c r="MF2180" s="20"/>
      <c r="MG2180" s="20"/>
      <c r="MH2180" s="20"/>
      <c r="MI2180" s="20"/>
      <c r="MJ2180" s="20"/>
      <c r="MK2180" s="20"/>
      <c r="ML2180" s="20"/>
    </row>
    <row r="2181" spans="331:350" x14ac:dyDescent="0.25">
      <c r="LS2181" s="20"/>
      <c r="LT2181" s="20"/>
      <c r="LU2181" s="20"/>
      <c r="LV2181" s="20"/>
      <c r="LW2181" s="20"/>
      <c r="LX2181" s="20"/>
      <c r="LY2181" s="20"/>
      <c r="LZ2181" s="20"/>
      <c r="MA2181" s="20"/>
      <c r="MB2181" s="20"/>
      <c r="MC2181" s="20"/>
      <c r="MD2181" s="20"/>
      <c r="ME2181" s="20"/>
      <c r="MF2181" s="20"/>
      <c r="MG2181" s="20"/>
      <c r="MH2181" s="20"/>
      <c r="MI2181" s="20"/>
      <c r="MJ2181" s="20"/>
      <c r="MK2181" s="20"/>
      <c r="ML2181" s="20"/>
    </row>
    <row r="2182" spans="331:350" x14ac:dyDescent="0.25">
      <c r="LS2182" s="20"/>
      <c r="LT2182" s="20"/>
      <c r="LU2182" s="20"/>
      <c r="LV2182" s="20"/>
      <c r="LW2182" s="20"/>
      <c r="LX2182" s="20"/>
      <c r="LY2182" s="20"/>
      <c r="LZ2182" s="20"/>
      <c r="MA2182" s="20"/>
      <c r="MB2182" s="20"/>
      <c r="MC2182" s="20"/>
      <c r="MD2182" s="20"/>
      <c r="ME2182" s="20"/>
      <c r="MF2182" s="20"/>
      <c r="MG2182" s="20"/>
      <c r="MH2182" s="20"/>
      <c r="MI2182" s="20"/>
      <c r="MJ2182" s="20"/>
      <c r="MK2182" s="20"/>
      <c r="ML2182" s="20"/>
    </row>
    <row r="2183" spans="331:350" x14ac:dyDescent="0.25">
      <c r="LS2183" s="20"/>
      <c r="LT2183" s="20"/>
      <c r="LU2183" s="20"/>
      <c r="LV2183" s="20"/>
      <c r="LW2183" s="20"/>
      <c r="LX2183" s="20"/>
      <c r="LY2183" s="20"/>
      <c r="LZ2183" s="20"/>
      <c r="MA2183" s="20"/>
      <c r="MB2183" s="20"/>
      <c r="MC2183" s="20"/>
      <c r="MD2183" s="20"/>
      <c r="ME2183" s="20"/>
      <c r="MF2183" s="20"/>
      <c r="MG2183" s="20"/>
      <c r="MH2183" s="20"/>
      <c r="MI2183" s="20"/>
      <c r="MJ2183" s="20"/>
      <c r="MK2183" s="20"/>
      <c r="ML2183" s="20"/>
    </row>
    <row r="2184" spans="331:350" x14ac:dyDescent="0.25">
      <c r="LS2184" s="20"/>
      <c r="LT2184" s="20"/>
      <c r="LU2184" s="20"/>
      <c r="LV2184" s="20"/>
      <c r="LW2184" s="20"/>
      <c r="LX2184" s="20"/>
      <c r="LY2184" s="20"/>
      <c r="LZ2184" s="20"/>
      <c r="MA2184" s="20"/>
      <c r="MB2184" s="20"/>
      <c r="MC2184" s="20"/>
      <c r="MD2184" s="20"/>
      <c r="ME2184" s="20"/>
      <c r="MF2184" s="20"/>
      <c r="MG2184" s="20"/>
      <c r="MH2184" s="20"/>
      <c r="MI2184" s="20"/>
      <c r="MJ2184" s="20"/>
      <c r="MK2184" s="20"/>
      <c r="ML2184" s="20"/>
    </row>
    <row r="2185" spans="331:350" x14ac:dyDescent="0.25">
      <c r="LS2185" s="20"/>
      <c r="LT2185" s="20"/>
      <c r="LU2185" s="20"/>
      <c r="LV2185" s="20"/>
      <c r="LW2185" s="20"/>
      <c r="LX2185" s="20"/>
      <c r="LY2185" s="20"/>
      <c r="LZ2185" s="20"/>
      <c r="MA2185" s="20"/>
      <c r="MB2185" s="20"/>
      <c r="MC2185" s="20"/>
      <c r="MD2185" s="20"/>
      <c r="ME2185" s="20"/>
      <c r="MF2185" s="20"/>
      <c r="MG2185" s="20"/>
      <c r="MH2185" s="20"/>
      <c r="MI2185" s="20"/>
      <c r="MJ2185" s="20"/>
      <c r="MK2185" s="20"/>
      <c r="ML2185" s="20"/>
    </row>
    <row r="2186" spans="331:350" x14ac:dyDescent="0.25">
      <c r="LS2186" s="20"/>
      <c r="LT2186" s="20"/>
      <c r="LU2186" s="20"/>
      <c r="LV2186" s="20"/>
      <c r="LW2186" s="20"/>
      <c r="LX2186" s="20"/>
      <c r="LY2186" s="20"/>
      <c r="LZ2186" s="20"/>
      <c r="MA2186" s="20"/>
      <c r="MB2186" s="20"/>
      <c r="MC2186" s="20"/>
      <c r="MD2186" s="20"/>
      <c r="ME2186" s="20"/>
      <c r="MF2186" s="20"/>
      <c r="MG2186" s="20"/>
      <c r="MH2186" s="20"/>
      <c r="MI2186" s="20"/>
      <c r="MJ2186" s="20"/>
      <c r="MK2186" s="20"/>
      <c r="ML2186" s="20"/>
    </row>
    <row r="2187" spans="331:350" x14ac:dyDescent="0.25">
      <c r="LS2187" s="20"/>
      <c r="LT2187" s="20"/>
      <c r="LU2187" s="20"/>
      <c r="LV2187" s="20"/>
      <c r="LW2187" s="20"/>
      <c r="LX2187" s="20"/>
      <c r="LY2187" s="20"/>
      <c r="LZ2187" s="20"/>
      <c r="MA2187" s="20"/>
      <c r="MB2187" s="20"/>
      <c r="MC2187" s="20"/>
      <c r="MD2187" s="20"/>
      <c r="ME2187" s="20"/>
      <c r="MF2187" s="20"/>
      <c r="MG2187" s="20"/>
      <c r="MH2187" s="20"/>
      <c r="MI2187" s="20"/>
      <c r="MJ2187" s="20"/>
      <c r="MK2187" s="20"/>
      <c r="ML2187" s="20"/>
    </row>
    <row r="2188" spans="331:350" x14ac:dyDescent="0.25">
      <c r="LS2188" s="20"/>
      <c r="LT2188" s="20"/>
      <c r="LU2188" s="20"/>
      <c r="LV2188" s="20"/>
      <c r="LW2188" s="20"/>
      <c r="LX2188" s="20"/>
      <c r="LY2188" s="20"/>
      <c r="LZ2188" s="20"/>
      <c r="MA2188" s="20"/>
      <c r="MB2188" s="20"/>
      <c r="MC2188" s="20"/>
      <c r="MD2188" s="20"/>
      <c r="ME2188" s="20"/>
      <c r="MF2188" s="20"/>
      <c r="MG2188" s="20"/>
      <c r="MH2188" s="20"/>
      <c r="MI2188" s="20"/>
      <c r="MJ2188" s="20"/>
      <c r="MK2188" s="20"/>
      <c r="ML2188" s="20"/>
    </row>
    <row r="2189" spans="331:350" x14ac:dyDescent="0.25">
      <c r="LS2189" s="20"/>
      <c r="LT2189" s="20"/>
      <c r="LU2189" s="20"/>
      <c r="LV2189" s="20"/>
      <c r="LW2189" s="20"/>
      <c r="LX2189" s="20"/>
      <c r="LY2189" s="20"/>
      <c r="LZ2189" s="20"/>
      <c r="MA2189" s="20"/>
      <c r="MB2189" s="20"/>
      <c r="MC2189" s="20"/>
      <c r="MD2189" s="20"/>
      <c r="ME2189" s="20"/>
      <c r="MF2189" s="20"/>
      <c r="MG2189" s="20"/>
      <c r="MH2189" s="20"/>
      <c r="MI2189" s="20"/>
      <c r="MJ2189" s="20"/>
      <c r="MK2189" s="20"/>
      <c r="ML2189" s="20"/>
    </row>
    <row r="2190" spans="331:350" x14ac:dyDescent="0.25">
      <c r="LS2190" s="20"/>
      <c r="LT2190" s="20"/>
      <c r="LU2190" s="20"/>
      <c r="LV2190" s="20"/>
      <c r="LW2190" s="20"/>
      <c r="LX2190" s="20"/>
      <c r="LY2190" s="20"/>
      <c r="LZ2190" s="20"/>
      <c r="MA2190" s="20"/>
      <c r="MB2190" s="20"/>
      <c r="MC2190" s="20"/>
      <c r="MD2190" s="20"/>
      <c r="ME2190" s="20"/>
      <c r="MF2190" s="20"/>
      <c r="MG2190" s="20"/>
      <c r="MH2190" s="20"/>
      <c r="MI2190" s="20"/>
      <c r="MJ2190" s="20"/>
      <c r="MK2190" s="20"/>
      <c r="ML2190" s="20"/>
    </row>
    <row r="2191" spans="331:350" x14ac:dyDescent="0.25">
      <c r="LS2191" s="20"/>
      <c r="LT2191" s="20"/>
      <c r="LU2191" s="20"/>
      <c r="LV2191" s="20"/>
      <c r="LW2191" s="20"/>
      <c r="LX2191" s="20"/>
      <c r="LY2191" s="20"/>
      <c r="LZ2191" s="20"/>
      <c r="MA2191" s="20"/>
      <c r="MB2191" s="20"/>
      <c r="MC2191" s="20"/>
      <c r="MD2191" s="20"/>
      <c r="ME2191" s="20"/>
      <c r="MF2191" s="20"/>
      <c r="MG2191" s="20"/>
      <c r="MH2191" s="20"/>
      <c r="MI2191" s="20"/>
      <c r="MJ2191" s="20"/>
      <c r="MK2191" s="20"/>
      <c r="ML2191" s="20"/>
    </row>
    <row r="2192" spans="331:350" x14ac:dyDescent="0.25">
      <c r="LS2192" s="20"/>
      <c r="LT2192" s="20"/>
      <c r="LU2192" s="20"/>
      <c r="LV2192" s="20"/>
      <c r="LW2192" s="20"/>
      <c r="LX2192" s="20"/>
      <c r="LY2192" s="20"/>
      <c r="LZ2192" s="20"/>
      <c r="MA2192" s="20"/>
      <c r="MB2192" s="20"/>
      <c r="MC2192" s="20"/>
      <c r="MD2192" s="20"/>
      <c r="ME2192" s="20"/>
      <c r="MF2192" s="20"/>
      <c r="MG2192" s="20"/>
      <c r="MH2192" s="20"/>
      <c r="MI2192" s="20"/>
      <c r="MJ2192" s="20"/>
      <c r="MK2192" s="20"/>
      <c r="ML2192" s="20"/>
    </row>
    <row r="2193" spans="331:350" x14ac:dyDescent="0.25">
      <c r="LS2193" s="20"/>
      <c r="LT2193" s="20"/>
      <c r="LU2193" s="20"/>
      <c r="LV2193" s="20"/>
      <c r="LW2193" s="20"/>
      <c r="LX2193" s="20"/>
      <c r="LY2193" s="20"/>
      <c r="LZ2193" s="20"/>
      <c r="MA2193" s="20"/>
      <c r="MB2193" s="20"/>
      <c r="MC2193" s="20"/>
      <c r="MD2193" s="20"/>
      <c r="ME2193" s="20"/>
      <c r="MF2193" s="20"/>
      <c r="MG2193" s="20"/>
      <c r="MH2193" s="20"/>
      <c r="MI2193" s="20"/>
      <c r="MJ2193" s="20"/>
      <c r="MK2193" s="20"/>
      <c r="ML2193" s="20"/>
    </row>
    <row r="2194" spans="331:350" x14ac:dyDescent="0.25">
      <c r="LS2194" s="20"/>
      <c r="LT2194" s="20"/>
      <c r="LU2194" s="20"/>
      <c r="LV2194" s="20"/>
      <c r="LW2194" s="20"/>
      <c r="LX2194" s="20"/>
      <c r="LY2194" s="20"/>
      <c r="LZ2194" s="20"/>
      <c r="MA2194" s="20"/>
      <c r="MB2194" s="20"/>
      <c r="MC2194" s="20"/>
      <c r="MD2194" s="20"/>
      <c r="ME2194" s="20"/>
      <c r="MF2194" s="20"/>
      <c r="MG2194" s="20"/>
      <c r="MH2194" s="20"/>
      <c r="MI2194" s="20"/>
      <c r="MJ2194" s="20"/>
      <c r="MK2194" s="20"/>
      <c r="ML2194" s="20"/>
    </row>
    <row r="2195" spans="331:350" x14ac:dyDescent="0.25">
      <c r="LS2195" s="20"/>
      <c r="LT2195" s="20"/>
      <c r="LU2195" s="20"/>
      <c r="LV2195" s="20"/>
      <c r="LW2195" s="20"/>
      <c r="LX2195" s="20"/>
      <c r="LY2195" s="20"/>
      <c r="LZ2195" s="20"/>
      <c r="MA2195" s="20"/>
      <c r="MB2195" s="20"/>
      <c r="MC2195" s="20"/>
      <c r="MD2195" s="20"/>
      <c r="ME2195" s="20"/>
      <c r="MF2195" s="20"/>
      <c r="MG2195" s="20"/>
      <c r="MH2195" s="20"/>
      <c r="MI2195" s="20"/>
      <c r="MJ2195" s="20"/>
      <c r="MK2195" s="20"/>
      <c r="ML2195" s="20"/>
    </row>
    <row r="2196" spans="331:350" x14ac:dyDescent="0.25">
      <c r="LS2196" s="20"/>
      <c r="LT2196" s="20"/>
      <c r="LU2196" s="20"/>
      <c r="LV2196" s="20"/>
      <c r="LW2196" s="20"/>
      <c r="LX2196" s="20"/>
      <c r="LY2196" s="20"/>
      <c r="LZ2196" s="20"/>
      <c r="MA2196" s="20"/>
      <c r="MB2196" s="20"/>
      <c r="MC2196" s="20"/>
      <c r="MD2196" s="20"/>
      <c r="ME2196" s="20"/>
      <c r="MF2196" s="20"/>
      <c r="MG2196" s="20"/>
      <c r="MH2196" s="20"/>
      <c r="MI2196" s="20"/>
      <c r="MJ2196" s="20"/>
      <c r="MK2196" s="20"/>
      <c r="ML2196" s="20"/>
    </row>
    <row r="2197" spans="331:350" x14ac:dyDescent="0.25">
      <c r="LS2197" s="20"/>
      <c r="LT2197" s="20"/>
      <c r="LU2197" s="20"/>
      <c r="LV2197" s="20"/>
      <c r="LW2197" s="20"/>
      <c r="LX2197" s="20"/>
      <c r="LY2197" s="20"/>
      <c r="LZ2197" s="20"/>
      <c r="MA2197" s="20"/>
      <c r="MB2197" s="20"/>
      <c r="MC2197" s="20"/>
      <c r="MD2197" s="20"/>
      <c r="ME2197" s="20"/>
      <c r="MF2197" s="20"/>
      <c r="MG2197" s="20"/>
      <c r="MH2197" s="20"/>
      <c r="MI2197" s="20"/>
      <c r="MJ2197" s="20"/>
      <c r="MK2197" s="20"/>
      <c r="ML2197" s="20"/>
    </row>
  </sheetData>
  <sheetProtection algorithmName="SHA-512" hashValue="uygSF5WHYcfBDnA3fRojUC1KfsnoSHNbWbug/r7Iz7coa/5zDp8E38ZeuEMQcKnqyJd/3+CkQEn37LHYDqYirw==" saltValue="504n0TppDAVeyPgZegAeOw==" spinCount="100000" sheet="1" objects="1" scenarios="1" formatCells="0" insertHyperlinks="0" selectLockedCells="1"/>
  <mergeCells count="213">
    <mergeCell ref="BH34:BL34"/>
    <mergeCell ref="BE34:BG34"/>
    <mergeCell ref="BE35:BG35"/>
    <mergeCell ref="BE36:BG36"/>
    <mergeCell ref="X34:BD34"/>
    <mergeCell ref="X35:BD35"/>
    <mergeCell ref="X36:BD36"/>
    <mergeCell ref="E35:J35"/>
    <mergeCell ref="K35:P35"/>
    <mergeCell ref="E36:J36"/>
    <mergeCell ref="K36:P36"/>
    <mergeCell ref="AO37:AS39"/>
    <mergeCell ref="AU37:BL38"/>
    <mergeCell ref="BM37:BO39"/>
    <mergeCell ref="BP37:CG38"/>
    <mergeCell ref="AU39:BL39"/>
    <mergeCell ref="BP39:CG39"/>
    <mergeCell ref="BH25:BL25"/>
    <mergeCell ref="BM25:BQ25"/>
    <mergeCell ref="BR25:BY25"/>
    <mergeCell ref="BE25:BG25"/>
    <mergeCell ref="BM26:BQ26"/>
    <mergeCell ref="BR26:BY26"/>
    <mergeCell ref="BH26:BL26"/>
    <mergeCell ref="BE26:BG26"/>
    <mergeCell ref="BH30:BL30"/>
    <mergeCell ref="BE30:BG30"/>
    <mergeCell ref="BE31:BG31"/>
    <mergeCell ref="BM32:BQ32"/>
    <mergeCell ref="BR32:BY32"/>
    <mergeCell ref="BH32:BL32"/>
    <mergeCell ref="BE32:BG32"/>
    <mergeCell ref="BH36:BL36"/>
    <mergeCell ref="BR34:BY34"/>
    <mergeCell ref="BH35:BL35"/>
    <mergeCell ref="BZ36:CH36"/>
    <mergeCell ref="BZ35:CH35"/>
    <mergeCell ref="BZ34:CH34"/>
    <mergeCell ref="BZ33:CH33"/>
    <mergeCell ref="Q33:W33"/>
    <mergeCell ref="C34:D34"/>
    <mergeCell ref="Q34:W34"/>
    <mergeCell ref="C35:D35"/>
    <mergeCell ref="Q35:W35"/>
    <mergeCell ref="C36:D36"/>
    <mergeCell ref="Q36:W36"/>
    <mergeCell ref="BH33:BL33"/>
    <mergeCell ref="BM33:BQ33"/>
    <mergeCell ref="BR33:BY33"/>
    <mergeCell ref="BE33:BG33"/>
    <mergeCell ref="BM34:BQ34"/>
    <mergeCell ref="BM36:BQ36"/>
    <mergeCell ref="BR36:BY36"/>
    <mergeCell ref="E33:J33"/>
    <mergeCell ref="K33:P33"/>
    <mergeCell ref="E34:J34"/>
    <mergeCell ref="K34:P34"/>
    <mergeCell ref="BM35:BQ35"/>
    <mergeCell ref="BR35:BY35"/>
    <mergeCell ref="BZ32:CH32"/>
    <mergeCell ref="BZ31:CH31"/>
    <mergeCell ref="BZ30:CH30"/>
    <mergeCell ref="BZ27:CH27"/>
    <mergeCell ref="BZ26:CH26"/>
    <mergeCell ref="C30:D30"/>
    <mergeCell ref="Q30:W30"/>
    <mergeCell ref="C31:D31"/>
    <mergeCell ref="Q31:W31"/>
    <mergeCell ref="C32:D32"/>
    <mergeCell ref="Q32:W32"/>
    <mergeCell ref="BH27:BL27"/>
    <mergeCell ref="BM27:BQ27"/>
    <mergeCell ref="BR27:BY27"/>
    <mergeCell ref="BE27:BG27"/>
    <mergeCell ref="BM30:BQ30"/>
    <mergeCell ref="BR30:BY30"/>
    <mergeCell ref="BH31:BL31"/>
    <mergeCell ref="BM31:BQ31"/>
    <mergeCell ref="BR31:BY31"/>
    <mergeCell ref="Q26:W26"/>
    <mergeCell ref="C27:D27"/>
    <mergeCell ref="Q27:W27"/>
    <mergeCell ref="E26:J26"/>
    <mergeCell ref="BZ25:CH25"/>
    <mergeCell ref="BZ24:CH24"/>
    <mergeCell ref="BZ23:CH23"/>
    <mergeCell ref="BZ22:CH22"/>
    <mergeCell ref="BZ21:CH21"/>
    <mergeCell ref="BH21:BL21"/>
    <mergeCell ref="BM21:BQ21"/>
    <mergeCell ref="C22:D22"/>
    <mergeCell ref="Q22:W22"/>
    <mergeCell ref="C23:D23"/>
    <mergeCell ref="Q23:W23"/>
    <mergeCell ref="C24:D24"/>
    <mergeCell ref="Q24:W24"/>
    <mergeCell ref="BR21:BY21"/>
    <mergeCell ref="BR22:BY22"/>
    <mergeCell ref="BM22:BQ22"/>
    <mergeCell ref="BH22:BL22"/>
    <mergeCell ref="BH23:BL23"/>
    <mergeCell ref="BM23:BQ23"/>
    <mergeCell ref="BR23:BY23"/>
    <mergeCell ref="BH24:BL24"/>
    <mergeCell ref="BM24:BQ24"/>
    <mergeCell ref="BR24:BY24"/>
    <mergeCell ref="K23:P23"/>
    <mergeCell ref="BV18:CH18"/>
    <mergeCell ref="C17:M17"/>
    <mergeCell ref="AB17:BD17"/>
    <mergeCell ref="C18:M18"/>
    <mergeCell ref="AB18:BD18"/>
    <mergeCell ref="C21:D21"/>
    <mergeCell ref="C20:D20"/>
    <mergeCell ref="E20:P20"/>
    <mergeCell ref="BH20:BQ20"/>
    <mergeCell ref="BR20:CH20"/>
    <mergeCell ref="E21:J21"/>
    <mergeCell ref="K21:P21"/>
    <mergeCell ref="Q20:W21"/>
    <mergeCell ref="BQ18:BT18"/>
    <mergeCell ref="C14:M14"/>
    <mergeCell ref="AB14:BD14"/>
    <mergeCell ref="BV14:CH14"/>
    <mergeCell ref="C15:M15"/>
    <mergeCell ref="AB15:BD15"/>
    <mergeCell ref="C16:M16"/>
    <mergeCell ref="AB16:BD16"/>
    <mergeCell ref="C12:M12"/>
    <mergeCell ref="AB12:BD12"/>
    <mergeCell ref="BV12:CH12"/>
    <mergeCell ref="C13:M13"/>
    <mergeCell ref="AB13:BD13"/>
    <mergeCell ref="BV13:CH13"/>
    <mergeCell ref="N14:S14"/>
    <mergeCell ref="C10:M10"/>
    <mergeCell ref="AB10:BD10"/>
    <mergeCell ref="BV10:CH10"/>
    <mergeCell ref="C11:M11"/>
    <mergeCell ref="AB11:BD11"/>
    <mergeCell ref="BV11:CH11"/>
    <mergeCell ref="CB6:CC6"/>
    <mergeCell ref="CD6:CE6"/>
    <mergeCell ref="CF6:CG6"/>
    <mergeCell ref="N8:Q8"/>
    <mergeCell ref="N10:Q10"/>
    <mergeCell ref="BX6:BZ6"/>
    <mergeCell ref="BU6:BW6"/>
    <mergeCell ref="BR6:BT6"/>
    <mergeCell ref="C1:CH1"/>
    <mergeCell ref="C2:CH2"/>
    <mergeCell ref="C3:CH3"/>
    <mergeCell ref="C4:CH4"/>
    <mergeCell ref="C5:K6"/>
    <mergeCell ref="L5:Y6"/>
    <mergeCell ref="Z5:BL6"/>
    <mergeCell ref="CB5:CG5"/>
    <mergeCell ref="BR5:BZ5"/>
    <mergeCell ref="C26:D26"/>
    <mergeCell ref="C33:D33"/>
    <mergeCell ref="E30:J30"/>
    <mergeCell ref="K30:P30"/>
    <mergeCell ref="E31:J31"/>
    <mergeCell ref="K31:P31"/>
    <mergeCell ref="E32:J32"/>
    <mergeCell ref="K32:P32"/>
    <mergeCell ref="X24:BD24"/>
    <mergeCell ref="X25:BD25"/>
    <mergeCell ref="X26:BD26"/>
    <mergeCell ref="X27:BD27"/>
    <mergeCell ref="X30:BD30"/>
    <mergeCell ref="X31:BD31"/>
    <mergeCell ref="X32:BD32"/>
    <mergeCell ref="X33:BD33"/>
    <mergeCell ref="C28:D28"/>
    <mergeCell ref="E24:J24"/>
    <mergeCell ref="K24:P24"/>
    <mergeCell ref="E25:J25"/>
    <mergeCell ref="K25:P25"/>
    <mergeCell ref="K26:P26"/>
    <mergeCell ref="E27:J27"/>
    <mergeCell ref="K27:P27"/>
    <mergeCell ref="BE22:BG22"/>
    <mergeCell ref="BE20:BG21"/>
    <mergeCell ref="BE23:BG23"/>
    <mergeCell ref="X20:BD21"/>
    <mergeCell ref="X22:BD22"/>
    <mergeCell ref="X23:BD23"/>
    <mergeCell ref="BE24:BG24"/>
    <mergeCell ref="C25:D25"/>
    <mergeCell ref="Q25:W25"/>
    <mergeCell ref="E22:J22"/>
    <mergeCell ref="K22:P22"/>
    <mergeCell ref="E23:J23"/>
    <mergeCell ref="Q28:W28"/>
    <mergeCell ref="X28:BD28"/>
    <mergeCell ref="BE28:BG28"/>
    <mergeCell ref="BH28:BL28"/>
    <mergeCell ref="BM28:BQ28"/>
    <mergeCell ref="BR28:BY28"/>
    <mergeCell ref="BZ28:CH28"/>
    <mergeCell ref="C29:D29"/>
    <mergeCell ref="E29:J29"/>
    <mergeCell ref="K29:P29"/>
    <mergeCell ref="Q29:W29"/>
    <mergeCell ref="X29:BD29"/>
    <mergeCell ref="BE29:BG29"/>
    <mergeCell ref="BH29:BL29"/>
    <mergeCell ref="BM29:BQ29"/>
    <mergeCell ref="BR29:BY29"/>
    <mergeCell ref="BZ29:CH29"/>
    <mergeCell ref="E28:J28"/>
    <mergeCell ref="K28:P28"/>
  </mergeCells>
  <dataValidations count="10">
    <dataValidation type="list" allowBlank="1" showInputMessage="1" showErrorMessage="1" sqref="AB10 BE10" xr:uid="{00000000-0002-0000-0000-000000000000}">
      <formula1>INDIRECT(N10)</formula1>
    </dataValidation>
    <dataValidation type="list" allowBlank="1" showInputMessage="1" showErrorMessage="1" sqref="N10:Q10" xr:uid="{00000000-0002-0000-0000-000001000000}">
      <formula1>DELEGACION</formula1>
    </dataValidation>
    <dataValidation allowBlank="1" showInputMessage="1" showErrorMessage="1" promptTitle="NOMBRE DEL BIEN" prompt="Si no cabe el nombre completo del bien, puedes utilizar la columna  &quot;Descripción del bien&quot;, para poner el resto del nombre." sqref="Q22:W22" xr:uid="{00000000-0002-0000-0000-000002000000}"/>
    <dataValidation type="list" allowBlank="1" showInputMessage="1" showErrorMessage="1" promptTitle="AREA DE RESP." prompt="Es el área donde se ubicarán físicamente los bienes. _x000a__x000a_Ver catalogo de áreas." sqref="AB14:BD14" xr:uid="{00000000-0002-0000-0000-000003000000}">
      <formula1>INDIRECT(AR)</formula1>
    </dataValidation>
    <dataValidation type="list" allowBlank="1" showInputMessage="1" showErrorMessage="1" promptTitle="TIPO DE ADQUISICIÓN" prompt="Anotar el nombre del tipo de adquisición del bien que se esta dando de alta, es decir, quien esta donando los bienes al centro de trabajo._x000a__x000a_Ver catalogo de &quot;Tipos de Adquisición&quot;" sqref="BV18:CH18" xr:uid="{00000000-0002-0000-0000-000004000000}">
      <formula1>INDIRECT(BQ18)</formula1>
    </dataValidation>
    <dataValidation allowBlank="1" showInputMessage="1" showErrorMessage="1" promptTitle="TITULAR DEL ÁREA" prompt="Comenzar por apellidos, seguido del (los) nombre(s)." sqref="AB16:BD16" xr:uid="{00000000-0002-0000-0000-000005000000}"/>
    <dataValidation allowBlank="1" showInputMessage="1" showErrorMessage="1" promptTitle="NOMBRE DEL USUARIO" prompt="Comenzar por apellidos, seguido del (los) nombre(s)." sqref="BZ22:CH22" xr:uid="{00000000-0002-0000-0000-000006000000}"/>
    <dataValidation type="list" allowBlank="1" showInputMessage="1" showErrorMessage="1" sqref="BQ18:BT18" xr:uid="{00000000-0002-0000-0000-000007000000}">
      <formula1>ADQUISICION</formula1>
    </dataValidation>
    <dataValidation allowBlank="1" showInputMessage="1" showErrorMessage="1" promptTitle="DESCRIPCIÓN DEL BIEN" prompt="Si necesitas mas espacio para describir algún bien, puedes utilizar la celda de la fila inferior" sqref="X22:BD22" xr:uid="{00000000-0002-0000-0000-000008000000}"/>
    <dataValidation type="list" allowBlank="1" showInputMessage="1" showErrorMessage="1" sqref="N14:S14" xr:uid="{97E91ED7-843F-4702-B1C9-5C4883C670BD}">
      <formula1>AREA</formula1>
    </dataValidation>
  </dataValidations>
  <printOptions horizontalCentered="1"/>
  <pageMargins left="0.43307086614173229" right="0.23622047244094491" top="0.31496062992125984" bottom="0.23622047244094491" header="0.23622047244094491" footer="0.23622047244094491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307</vt:i4>
      </vt:variant>
    </vt:vector>
  </HeadingPairs>
  <TitlesOfParts>
    <vt:vector size="308" baseType="lpstr">
      <vt:lpstr>ORIGINAL</vt:lpstr>
      <vt:lpstr>ADQUISICION</vt:lpstr>
      <vt:lpstr>AR</vt:lpstr>
      <vt:lpstr>AREA</vt:lpstr>
      <vt:lpstr>ORIGINAL!Área_de_impresión</vt:lpstr>
      <vt:lpstr>CVE_01</vt:lpstr>
      <vt:lpstr>CVE_02</vt:lpstr>
      <vt:lpstr>CVE_03</vt:lpstr>
      <vt:lpstr>CVE_04</vt:lpstr>
      <vt:lpstr>CVE_05</vt:lpstr>
      <vt:lpstr>CVE_06</vt:lpstr>
      <vt:lpstr>CVE_07</vt:lpstr>
      <vt:lpstr>CVE_08</vt:lpstr>
      <vt:lpstr>CVE_09</vt:lpstr>
      <vt:lpstr>CVE_10</vt:lpstr>
      <vt:lpstr>CVE_11</vt:lpstr>
      <vt:lpstr>CVE_12</vt:lpstr>
      <vt:lpstr>CVE_14</vt:lpstr>
      <vt:lpstr>CVE_15</vt:lpstr>
      <vt:lpstr>CVEA_01</vt:lpstr>
      <vt:lpstr>CVEA_02</vt:lpstr>
      <vt:lpstr>CVEA_03</vt:lpstr>
      <vt:lpstr>CVEA_04</vt:lpstr>
      <vt:lpstr>CVEA_05</vt:lpstr>
      <vt:lpstr>CVEA_06</vt:lpstr>
      <vt:lpstr>CVEA_07</vt:lpstr>
      <vt:lpstr>CVEA_08</vt:lpstr>
      <vt:lpstr>CVEA_09</vt:lpstr>
      <vt:lpstr>CVEA_10</vt:lpstr>
      <vt:lpstr>CVEA_11</vt:lpstr>
      <vt:lpstr>CVEA_12</vt:lpstr>
      <vt:lpstr>CVEA_13</vt:lpstr>
      <vt:lpstr>CVEA_14</vt:lpstr>
      <vt:lpstr>CVEA_15</vt:lpstr>
      <vt:lpstr>CVEA_16</vt:lpstr>
      <vt:lpstr>CVEA_17</vt:lpstr>
      <vt:lpstr>CVEA_18</vt:lpstr>
      <vt:lpstr>CVEA_19</vt:lpstr>
      <vt:lpstr>CVEA_1A</vt:lpstr>
      <vt:lpstr>CVEA_1B</vt:lpstr>
      <vt:lpstr>CVEA_1C</vt:lpstr>
      <vt:lpstr>CVEA_1D</vt:lpstr>
      <vt:lpstr>CVEA_1E</vt:lpstr>
      <vt:lpstr>CVEA_1F</vt:lpstr>
      <vt:lpstr>CVEA_1G</vt:lpstr>
      <vt:lpstr>CVEA_1H</vt:lpstr>
      <vt:lpstr>CVEA_1I</vt:lpstr>
      <vt:lpstr>CVEA_1J</vt:lpstr>
      <vt:lpstr>CVEA_1K</vt:lpstr>
      <vt:lpstr>CVEA_1L</vt:lpstr>
      <vt:lpstr>CVEA_1M</vt:lpstr>
      <vt:lpstr>CVEA_1N</vt:lpstr>
      <vt:lpstr>CVEA_1O</vt:lpstr>
      <vt:lpstr>CVEA_1P</vt:lpstr>
      <vt:lpstr>CVEA_1Q</vt:lpstr>
      <vt:lpstr>CVEA_1R</vt:lpstr>
      <vt:lpstr>CVEA_1S</vt:lpstr>
      <vt:lpstr>CVEA_1T</vt:lpstr>
      <vt:lpstr>CVEA_20</vt:lpstr>
      <vt:lpstr>CVEA_21</vt:lpstr>
      <vt:lpstr>CVEA_22</vt:lpstr>
      <vt:lpstr>CVEA_23</vt:lpstr>
      <vt:lpstr>CVEA_24</vt:lpstr>
      <vt:lpstr>CVEA_25</vt:lpstr>
      <vt:lpstr>CVEA_26</vt:lpstr>
      <vt:lpstr>CVEA_27</vt:lpstr>
      <vt:lpstr>CVEA_28</vt:lpstr>
      <vt:lpstr>CVEA_29</vt:lpstr>
      <vt:lpstr>CVEA_30</vt:lpstr>
      <vt:lpstr>CVEA_31</vt:lpstr>
      <vt:lpstr>CVEA_32</vt:lpstr>
      <vt:lpstr>CVEA_33</vt:lpstr>
      <vt:lpstr>CVEA_34</vt:lpstr>
      <vt:lpstr>CVEA_35</vt:lpstr>
      <vt:lpstr>CVEA_36</vt:lpstr>
      <vt:lpstr>CVEA_37</vt:lpstr>
      <vt:lpstr>CVEA_38</vt:lpstr>
      <vt:lpstr>CVEA_39</vt:lpstr>
      <vt:lpstr>CVEA_40</vt:lpstr>
      <vt:lpstr>CVEA_41</vt:lpstr>
      <vt:lpstr>CVEA_42</vt:lpstr>
      <vt:lpstr>CVEA_43</vt:lpstr>
      <vt:lpstr>CVEA_44</vt:lpstr>
      <vt:lpstr>CVEA_45</vt:lpstr>
      <vt:lpstr>CVEA_46</vt:lpstr>
      <vt:lpstr>CVEA_47</vt:lpstr>
      <vt:lpstr>CVEA_48</vt:lpstr>
      <vt:lpstr>CVEA_49</vt:lpstr>
      <vt:lpstr>CVEA_50</vt:lpstr>
      <vt:lpstr>CVEA_51</vt:lpstr>
      <vt:lpstr>CVEA_52</vt:lpstr>
      <vt:lpstr>CVEA_53</vt:lpstr>
      <vt:lpstr>CVEA_54</vt:lpstr>
      <vt:lpstr>CVEA_55</vt:lpstr>
      <vt:lpstr>CVEA_56</vt:lpstr>
      <vt:lpstr>CVEA_57</vt:lpstr>
      <vt:lpstr>CVEA_58</vt:lpstr>
      <vt:lpstr>CVEA_59</vt:lpstr>
      <vt:lpstr>CVEA_60</vt:lpstr>
      <vt:lpstr>CVEA_61</vt:lpstr>
      <vt:lpstr>CVEA_62</vt:lpstr>
      <vt:lpstr>CVEA_63</vt:lpstr>
      <vt:lpstr>CVEA_64</vt:lpstr>
      <vt:lpstr>CVEA_65</vt:lpstr>
      <vt:lpstr>CVEA_66</vt:lpstr>
      <vt:lpstr>CVEA_67</vt:lpstr>
      <vt:lpstr>CVEA_68</vt:lpstr>
      <vt:lpstr>CVEA_69</vt:lpstr>
      <vt:lpstr>CVEA_70</vt:lpstr>
      <vt:lpstr>CVEA_71</vt:lpstr>
      <vt:lpstr>CVEA_72</vt:lpstr>
      <vt:lpstr>CVEA_73</vt:lpstr>
      <vt:lpstr>CVEA_74</vt:lpstr>
      <vt:lpstr>CVEA_75</vt:lpstr>
      <vt:lpstr>CVEA_76</vt:lpstr>
      <vt:lpstr>CVEA_77</vt:lpstr>
      <vt:lpstr>CVEA_78</vt:lpstr>
      <vt:lpstr>CVEA_79</vt:lpstr>
      <vt:lpstr>CVEA_80</vt:lpstr>
      <vt:lpstr>CVEA_81</vt:lpstr>
      <vt:lpstr>CVEA_82</vt:lpstr>
      <vt:lpstr>CVEA_83</vt:lpstr>
      <vt:lpstr>CVEA_84</vt:lpstr>
      <vt:lpstr>CVEA_85</vt:lpstr>
      <vt:lpstr>CVEA_86</vt:lpstr>
      <vt:lpstr>CVEA_87</vt:lpstr>
      <vt:lpstr>CVEA_88</vt:lpstr>
      <vt:lpstr>CVEA_89</vt:lpstr>
      <vt:lpstr>CVEA_90</vt:lpstr>
      <vt:lpstr>CVEA_91</vt:lpstr>
      <vt:lpstr>CVEA_92</vt:lpstr>
      <vt:lpstr>CVEA_93</vt:lpstr>
      <vt:lpstr>CVEA_94</vt:lpstr>
      <vt:lpstr>CVEA_95</vt:lpstr>
      <vt:lpstr>CVEA_96</vt:lpstr>
      <vt:lpstr>CVEA_97</vt:lpstr>
      <vt:lpstr>CVEA_98</vt:lpstr>
      <vt:lpstr>CVEA_99</vt:lpstr>
      <vt:lpstr>CVEAR_01</vt:lpstr>
      <vt:lpstr>CVEAR_02</vt:lpstr>
      <vt:lpstr>CVEAR_03</vt:lpstr>
      <vt:lpstr>CVEAR_04</vt:lpstr>
      <vt:lpstr>CVEAR_05</vt:lpstr>
      <vt:lpstr>CVEAR_06</vt:lpstr>
      <vt:lpstr>CVEAR_07</vt:lpstr>
      <vt:lpstr>CVEAR_08</vt:lpstr>
      <vt:lpstr>CVEAR_09</vt:lpstr>
      <vt:lpstr>CVEAR_10</vt:lpstr>
      <vt:lpstr>CVEAR_100</vt:lpstr>
      <vt:lpstr>CVEAR_101</vt:lpstr>
      <vt:lpstr>CVEAR_102</vt:lpstr>
      <vt:lpstr>CVEAR_103</vt:lpstr>
      <vt:lpstr>CVEAR_104</vt:lpstr>
      <vt:lpstr>CVEAR_105</vt:lpstr>
      <vt:lpstr>CVEAR_106</vt:lpstr>
      <vt:lpstr>CVEAR_107</vt:lpstr>
      <vt:lpstr>CVEAR_108</vt:lpstr>
      <vt:lpstr>CVEAR_109</vt:lpstr>
      <vt:lpstr>CVEAR_11</vt:lpstr>
      <vt:lpstr>CVEAR_110</vt:lpstr>
      <vt:lpstr>CVEAR_111</vt:lpstr>
      <vt:lpstr>CVEAR_112</vt:lpstr>
      <vt:lpstr>CVEAR_113</vt:lpstr>
      <vt:lpstr>CVEAR_114</vt:lpstr>
      <vt:lpstr>CVEAR_115</vt:lpstr>
      <vt:lpstr>CVEAR_116</vt:lpstr>
      <vt:lpstr>CVEAR_117</vt:lpstr>
      <vt:lpstr>CVEAR_118</vt:lpstr>
      <vt:lpstr>CVEAR_119</vt:lpstr>
      <vt:lpstr>CVEAR_120</vt:lpstr>
      <vt:lpstr>CVEAR_121</vt:lpstr>
      <vt:lpstr>CVEAR_122</vt:lpstr>
      <vt:lpstr>CVEAR_123</vt:lpstr>
      <vt:lpstr>CVEAR_124</vt:lpstr>
      <vt:lpstr>CVEAR_125</vt:lpstr>
      <vt:lpstr>CVEAR_126</vt:lpstr>
      <vt:lpstr>CVEAR_127</vt:lpstr>
      <vt:lpstr>CVEAR_128</vt:lpstr>
      <vt:lpstr>CVEAR_129</vt:lpstr>
      <vt:lpstr>CVEAR_130</vt:lpstr>
      <vt:lpstr>CVEAR_131</vt:lpstr>
      <vt:lpstr>CVEAR_132</vt:lpstr>
      <vt:lpstr>CVEAR_133</vt:lpstr>
      <vt:lpstr>CVEAR_134</vt:lpstr>
      <vt:lpstr>CVEAR_135</vt:lpstr>
      <vt:lpstr>CVEAR_136</vt:lpstr>
      <vt:lpstr>CVEAR_137</vt:lpstr>
      <vt:lpstr>CVEAR_138</vt:lpstr>
      <vt:lpstr>CVEAR_139</vt:lpstr>
      <vt:lpstr>CVEAR_140</vt:lpstr>
      <vt:lpstr>CVEAR_141</vt:lpstr>
      <vt:lpstr>CVEAR_142</vt:lpstr>
      <vt:lpstr>CVEAR_143</vt:lpstr>
      <vt:lpstr>CVEAR_144</vt:lpstr>
      <vt:lpstr>CVEAR_145</vt:lpstr>
      <vt:lpstr>CVEAR_146</vt:lpstr>
      <vt:lpstr>CVEAR_147</vt:lpstr>
      <vt:lpstr>CVEAR_148</vt:lpstr>
      <vt:lpstr>CVEAR_149</vt:lpstr>
      <vt:lpstr>CVEAR_150</vt:lpstr>
      <vt:lpstr>CVEAR_151</vt:lpstr>
      <vt:lpstr>CVEAR_152</vt:lpstr>
      <vt:lpstr>CVEAR_153</vt:lpstr>
      <vt:lpstr>CVEAR_154</vt:lpstr>
      <vt:lpstr>CVEAR_155</vt:lpstr>
      <vt:lpstr>CVEAR_156</vt:lpstr>
      <vt:lpstr>CVEAR_157</vt:lpstr>
      <vt:lpstr>CVEAR_158</vt:lpstr>
      <vt:lpstr>CVEAR_159</vt:lpstr>
      <vt:lpstr>CVEAR_160</vt:lpstr>
      <vt:lpstr>CVEAR_161</vt:lpstr>
      <vt:lpstr>CVEAR_162</vt:lpstr>
      <vt:lpstr>CVEAR_163</vt:lpstr>
      <vt:lpstr>CVEAR_164</vt:lpstr>
      <vt:lpstr>CVEAR_165</vt:lpstr>
      <vt:lpstr>CVEAR_166</vt:lpstr>
      <vt:lpstr>CVEAR_167</vt:lpstr>
      <vt:lpstr>CVEAR_168</vt:lpstr>
      <vt:lpstr>CVEAR_169</vt:lpstr>
      <vt:lpstr>CVEAR_170</vt:lpstr>
      <vt:lpstr>CVEAR_171</vt:lpstr>
      <vt:lpstr>CVEAR_172</vt:lpstr>
      <vt:lpstr>CVEAR_173</vt:lpstr>
      <vt:lpstr>CVEAR_174</vt:lpstr>
      <vt:lpstr>CVEAR_176</vt:lpstr>
      <vt:lpstr>CVEAR_177</vt:lpstr>
      <vt:lpstr>CVEAR_178</vt:lpstr>
      <vt:lpstr>CVEAR_179</vt:lpstr>
      <vt:lpstr>CVEAR_180</vt:lpstr>
      <vt:lpstr>CVEAR_181</vt:lpstr>
      <vt:lpstr>CVEAR_182</vt:lpstr>
      <vt:lpstr>CVEAR_183</vt:lpstr>
      <vt:lpstr>CVEAR_184</vt:lpstr>
      <vt:lpstr>CVEAR_185</vt:lpstr>
      <vt:lpstr>CVEAR_186</vt:lpstr>
      <vt:lpstr>CVEAR_187</vt:lpstr>
      <vt:lpstr>CVEAR_188</vt:lpstr>
      <vt:lpstr>CVEAR_189</vt:lpstr>
      <vt:lpstr>CVEAR_190</vt:lpstr>
      <vt:lpstr>CVEAR_191</vt:lpstr>
      <vt:lpstr>CVEAR_192</vt:lpstr>
      <vt:lpstr>CVEAR_193</vt:lpstr>
      <vt:lpstr>CVEAR_194</vt:lpstr>
      <vt:lpstr>CVEAR_195</vt:lpstr>
      <vt:lpstr>CVEAR_196</vt:lpstr>
      <vt:lpstr>CVEAR_197</vt:lpstr>
      <vt:lpstr>CVEAR_198</vt:lpstr>
      <vt:lpstr>CVEAR_199</vt:lpstr>
      <vt:lpstr>CVEAR_200</vt:lpstr>
      <vt:lpstr>CVEAR_201</vt:lpstr>
      <vt:lpstr>CVEAR_202</vt:lpstr>
      <vt:lpstr>CVEAR_203</vt:lpstr>
      <vt:lpstr>CVEAR_204</vt:lpstr>
      <vt:lpstr>CVEAR_205</vt:lpstr>
      <vt:lpstr>CVEAR_206</vt:lpstr>
      <vt:lpstr>CVEAR_207</vt:lpstr>
      <vt:lpstr>CVEAR_208</vt:lpstr>
      <vt:lpstr>CVEAR_209</vt:lpstr>
      <vt:lpstr>CVEAR_210</vt:lpstr>
      <vt:lpstr>CVEAR_211</vt:lpstr>
      <vt:lpstr>CVEAR_212</vt:lpstr>
      <vt:lpstr>CVEAR_213</vt:lpstr>
      <vt:lpstr>CVEAR_214</vt:lpstr>
      <vt:lpstr>CVEAR_215</vt:lpstr>
      <vt:lpstr>CVEAR_216</vt:lpstr>
      <vt:lpstr>CVEAR_217</vt:lpstr>
      <vt:lpstr>CVEAR_218</vt:lpstr>
      <vt:lpstr>CVEAR_30</vt:lpstr>
      <vt:lpstr>CVEAR_31</vt:lpstr>
      <vt:lpstr>CVEAR_32</vt:lpstr>
      <vt:lpstr>CVEAR_40</vt:lpstr>
      <vt:lpstr>CVEAR_41</vt:lpstr>
      <vt:lpstr>CVEAR_50</vt:lpstr>
      <vt:lpstr>CVEAR_51</vt:lpstr>
      <vt:lpstr>CVEAR_52</vt:lpstr>
      <vt:lpstr>CVEAR_53</vt:lpstr>
      <vt:lpstr>CVEAR_54</vt:lpstr>
      <vt:lpstr>CVEAR_55</vt:lpstr>
      <vt:lpstr>CVEAR_56</vt:lpstr>
      <vt:lpstr>CVEAR_57</vt:lpstr>
      <vt:lpstr>CVEAR_58</vt:lpstr>
      <vt:lpstr>CVEAR_59</vt:lpstr>
      <vt:lpstr>CVEAR_60</vt:lpstr>
      <vt:lpstr>CVEAR_61</vt:lpstr>
      <vt:lpstr>CVEAR_62</vt:lpstr>
      <vt:lpstr>CVEAR_63</vt:lpstr>
      <vt:lpstr>CVEAR_64</vt:lpstr>
      <vt:lpstr>CVEAR_65</vt:lpstr>
      <vt:lpstr>CVEAR_66</vt:lpstr>
      <vt:lpstr>CVEAR_67</vt:lpstr>
      <vt:lpstr>CVEAR_68</vt:lpstr>
      <vt:lpstr>CVEAR_69</vt:lpstr>
      <vt:lpstr>CVEAR_70</vt:lpstr>
      <vt:lpstr>CVEAR_71</vt:lpstr>
      <vt:lpstr>CVEAR_72</vt:lpstr>
      <vt:lpstr>CVEAR_73</vt:lpstr>
      <vt:lpstr>CVEAR_74</vt:lpstr>
      <vt:lpstr>CVEAR_90</vt:lpstr>
      <vt:lpstr>CVEAR_91</vt:lpstr>
      <vt:lpstr>CVEAR_92</vt:lpstr>
      <vt:lpstr>CVEAR_93</vt:lpstr>
      <vt:lpstr>CVEAR_94</vt:lpstr>
      <vt:lpstr>CVEAR_95</vt:lpstr>
      <vt:lpstr>CVEAR_96</vt:lpstr>
      <vt:lpstr>CVEAR_97</vt:lpstr>
      <vt:lpstr>CVEAR_98</vt:lpstr>
      <vt:lpstr>CVEAR_99</vt:lpstr>
      <vt:lpstr>DELEGACION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Shema Israel</dc:creator>
  <cp:lastModifiedBy>Inventarios BM</cp:lastModifiedBy>
  <cp:lastPrinted>2019-10-05T00:11:09Z</cp:lastPrinted>
  <dcterms:created xsi:type="dcterms:W3CDTF">2017-03-09T02:06:25Z</dcterms:created>
  <dcterms:modified xsi:type="dcterms:W3CDTF">2022-05-04T18:08:39Z</dcterms:modified>
</cp:coreProperties>
</file>